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 firstSheet="40" activeTab="46"/>
  </bookViews>
  <sheets>
    <sheet name="25.01.2017" sheetId="1" r:id="rId1"/>
    <sheet name="26.06.2017" sheetId="4" r:id="rId2"/>
    <sheet name="03.07.2017" sheetId="5" r:id="rId3"/>
    <sheet name="28.08.2017" sheetId="7" r:id="rId4"/>
    <sheet name="03.11.2017" sheetId="8" r:id="rId5"/>
    <sheet name="30.03.2018" sheetId="9" r:id="rId6"/>
    <sheet name="25.04.2018" sheetId="10" r:id="rId7"/>
    <sheet name="19.06.2018" sheetId="11" r:id="rId8"/>
    <sheet name="13.07.2018" sheetId="12" r:id="rId9"/>
    <sheet name="17.07.2018" sheetId="13" r:id="rId10"/>
    <sheet name="21.09.2018" sheetId="14" r:id="rId11"/>
    <sheet name="22.11.2018" sheetId="15" r:id="rId12"/>
    <sheet name="31.12.2018" sheetId="16" r:id="rId13"/>
    <sheet name="20.03.2019" sheetId="17" r:id="rId14"/>
    <sheet name="10.04.2019" sheetId="18" r:id="rId15"/>
    <sheet name="19.05.2019" sheetId="19" r:id="rId16"/>
    <sheet name="31.10.2019" sheetId="20" r:id="rId17"/>
    <sheet name="24.12.2019" sheetId="21" r:id="rId18"/>
    <sheet name="12.03.2020" sheetId="22" r:id="rId19"/>
    <sheet name="25.06.2020" sheetId="23" r:id="rId20"/>
    <sheet name="06.07.2020" sheetId="24" r:id="rId21"/>
    <sheet name="01.11.2020" sheetId="25" r:id="rId22"/>
    <sheet name="01.12.2020" sheetId="26" r:id="rId23"/>
    <sheet name="01.03.2021" sheetId="27" r:id="rId24"/>
    <sheet name="30.06.2021" sheetId="28" r:id="rId25"/>
    <sheet name="31.08.2021" sheetId="29" r:id="rId26"/>
    <sheet name="09.09.2021" sheetId="30" r:id="rId27"/>
    <sheet name="01.10.2021" sheetId="31" r:id="rId28"/>
    <sheet name="01.11.2021 " sheetId="32" r:id="rId29"/>
    <sheet name="01.12.2021" sheetId="33" r:id="rId30"/>
    <sheet name="16.12.2021" sheetId="34" r:id="rId31"/>
    <sheet name="27.01.2022" sheetId="35" r:id="rId32"/>
    <sheet name="05.07.2022" sheetId="36" r:id="rId33"/>
    <sheet name="16.09.2022" sheetId="37" r:id="rId34"/>
    <sheet name="28.10.2022" sheetId="39" r:id="rId35"/>
    <sheet name="08.11.2022" sheetId="40" r:id="rId36"/>
    <sheet name="22.11.2022" sheetId="41" r:id="rId37"/>
    <sheet name="01.03.2023" sheetId="43" r:id="rId38"/>
    <sheet name="19.04.2023" sheetId="44" r:id="rId39"/>
    <sheet name="02.06.2023" sheetId="46" r:id="rId40"/>
    <sheet name="25.07.2023" sheetId="48" r:id="rId41"/>
    <sheet name="03.08.2023" sheetId="52" r:id="rId42"/>
    <sheet name="29.08.2023" sheetId="50" r:id="rId43"/>
    <sheet name="05.09.2023" sheetId="53" r:id="rId44"/>
    <sheet name="26.10.2023" sheetId="55" r:id="rId45"/>
    <sheet name="21.11.2023" sheetId="56" r:id="rId46"/>
    <sheet name="25.12.2023" sheetId="54" r:id="rId47"/>
  </sheets>
  <externalReferences>
    <externalReference r:id="rId48"/>
  </externalReferences>
  <definedNames>
    <definedName name="_xlnm._FilterDatabase" localSheetId="37" hidden="1">'01.03.2023'!$A$2:$M$86</definedName>
    <definedName name="_xlnm._FilterDatabase" localSheetId="39" hidden="1">'02.06.2023'!$A$2:$M$86</definedName>
    <definedName name="_xlnm._FilterDatabase" localSheetId="2" hidden="1">'03.07.2017'!$A$2:$L$2</definedName>
    <definedName name="_xlnm._FilterDatabase" localSheetId="41" hidden="1">'03.08.2023'!$A$2:$M$92</definedName>
    <definedName name="_xlnm._FilterDatabase" localSheetId="4" hidden="1">'03.11.2017'!$A$2:$L$42</definedName>
    <definedName name="_xlnm._FilterDatabase" localSheetId="43" hidden="1">'05.09.2023'!$A$2:$M$95</definedName>
    <definedName name="_xlnm._FilterDatabase" localSheetId="35" hidden="1">'08.11.2022'!$A$2:$M$90</definedName>
    <definedName name="_xlnm._FilterDatabase" localSheetId="38" hidden="1">'19.04.2023'!$A$2:$M$85</definedName>
    <definedName name="_xlnm._FilterDatabase" localSheetId="15" hidden="1">'19.05.2019'!$A$2:$L$76</definedName>
    <definedName name="_xlnm._FilterDatabase" localSheetId="45" hidden="1">'21.11.2023'!$A$2:$M$101</definedName>
    <definedName name="_xlnm._FilterDatabase" localSheetId="36" hidden="1">'22.11.2022'!$A$2:$M$87</definedName>
    <definedName name="_xlnm._FilterDatabase" localSheetId="0" hidden="1">'25.01.2017'!$A$2:$L$2</definedName>
    <definedName name="_xlnm._FilterDatabase" localSheetId="6" hidden="1">'25.04.2018'!$A$2:$L$47</definedName>
    <definedName name="_xlnm._FilterDatabase" localSheetId="40" hidden="1">'25.07.2023'!$A$2:$M$91</definedName>
    <definedName name="_xlnm._FilterDatabase" localSheetId="46" hidden="1">'25.12.2023'!$A$2:$M$101</definedName>
    <definedName name="_xlnm._FilterDatabase" localSheetId="1" hidden="1">'26.06.2017'!$A$2:$L$2</definedName>
    <definedName name="_xlnm._FilterDatabase" localSheetId="44" hidden="1">'26.10.2023'!$A$2:$M$101</definedName>
    <definedName name="_xlnm._FilterDatabase" localSheetId="3" hidden="1">'28.08.2017'!$A$2:$L$38</definedName>
    <definedName name="_xlnm._FilterDatabase" localSheetId="34" hidden="1">'28.10.2022'!$A$2:$O$89</definedName>
    <definedName name="_xlnm._FilterDatabase" localSheetId="42" hidden="1">'29.08.2023'!$A$2:$M$93</definedName>
    <definedName name="_xlnm._FilterDatabase" localSheetId="5" hidden="1">'30.03.2018'!$A$2:$L$47</definedName>
    <definedName name="вид_имущества">[1]Лист2!$A$1:$A$11</definedName>
    <definedName name="_xlnm.Print_Titles" localSheetId="4">'03.11.2017'!$2:$2</definedName>
    <definedName name="_xlnm.Print_Titles" localSheetId="6">'25.04.2018'!$2:$2</definedName>
    <definedName name="_xlnm.Print_Titles" localSheetId="5">'30.03.2018'!$2:$2</definedName>
    <definedName name="_xlnm.Print_Titles" localSheetId="25">'31.08.2021'!$2:$2</definedName>
    <definedName name="_xlnm.Print_Area" localSheetId="4">'03.11.2017'!$A$1:$L$42</definedName>
    <definedName name="_xlnm.Print_Area" localSheetId="6">'25.04.2018'!$A$1:$L$50</definedName>
    <definedName name="_xlnm.Print_Area" localSheetId="3">'28.08.2017'!$A$1:$L$38</definedName>
    <definedName name="_xlnm.Print_Area" localSheetId="5">'30.03.2018'!$A$1:$L$48</definedName>
  </definedNames>
  <calcPr calcId="152511"/>
</workbook>
</file>

<file path=xl/calcChain.xml><?xml version="1.0" encoding="utf-8"?>
<calcChain xmlns="http://schemas.openxmlformats.org/spreadsheetml/2006/main">
  <c r="E110" i="21" l="1"/>
</calcChain>
</file>

<file path=xl/sharedStrings.xml><?xml version="1.0" encoding="utf-8"?>
<sst xmlns="http://schemas.openxmlformats.org/spreadsheetml/2006/main" count="34058" uniqueCount="837">
  <si>
    <t>№ п/п</t>
  </si>
  <si>
    <t>Адрес (местоположение) объекта имущества</t>
  </si>
  <si>
    <t>Вид имущества (движимое/недвижимое)</t>
  </si>
  <si>
    <t>Наименование объекта учета</t>
  </si>
  <si>
    <t>Общая площадь, кв. м.</t>
  </si>
  <si>
    <t>Ненецкий автономный округ, п. Усть-Кара, ул. Центральная, д. 53</t>
  </si>
  <si>
    <t>недвижимое</t>
  </si>
  <si>
    <t>Здание ФАП</t>
  </si>
  <si>
    <t>-</t>
  </si>
  <si>
    <t>83:29:19-006/2006-034</t>
  </si>
  <si>
    <t>Кадастровый номер</t>
  </si>
  <si>
    <t>Нормативно-правовой акт, в соответствии с которым имущество включено в перечень</t>
  </si>
  <si>
    <t>Орган, ответственный за оказание имущественной поддержки</t>
  </si>
  <si>
    <t>Контактное лицо</t>
  </si>
  <si>
    <t>Телефон</t>
  </si>
  <si>
    <t>Адрес электронной почты</t>
  </si>
  <si>
    <t>Управление имущественных и земельных отношений Ненецкого автономного округа</t>
  </si>
  <si>
    <t>Голговская Анастасия Владимировна - начальник Управления</t>
  </si>
  <si>
    <t>agolgovskaya@ogvnao.ru</t>
  </si>
  <si>
    <t>Ненецкий автономный округ, 
д.Кия</t>
  </si>
  <si>
    <t>движимое</t>
  </si>
  <si>
    <t>Холодильная камера 0,1 КХЗ-100-041 объемом 31,1 м³</t>
  </si>
  <si>
    <t>постановление Администрации муниципального образования "Шоинский сельсовет" Ненецкого автономного округа от 10.07.2015 № 38</t>
  </si>
  <si>
    <t>Полидаускене Татьяна Григорьевна - глава муниципального образования</t>
  </si>
  <si>
    <t>8 (81857) 2-20-04</t>
  </si>
  <si>
    <t>8 (81853) 2-11-90</t>
  </si>
  <si>
    <t>ad.schoyna@yandex.ru</t>
  </si>
  <si>
    <t>Ненецкий автономный округ, 
п. Красное, ул. Мира, д. 2А</t>
  </si>
  <si>
    <t>Ненецкий автономный округ, 
п. Красное, ул. Новая, д. 5</t>
  </si>
  <si>
    <t>Ненецкий автономный округ, 
п. Красное, ул. Пионерская , д. 17</t>
  </si>
  <si>
    <t>83:29:19/010/2006-480</t>
  </si>
  <si>
    <t>83:00:070008:1257</t>
  </si>
  <si>
    <t>83:00:070008:1608</t>
  </si>
  <si>
    <t>Хлебопекарня</t>
  </si>
  <si>
    <t>Общественно-деловой центр</t>
  </si>
  <si>
    <t>"Дом Ремесел"</t>
  </si>
  <si>
    <t>решение Совета депутатов муниципального образования "Приморско-куйский сельсовет" Ненецкого автономного округа от 28.02.2014 № 35</t>
  </si>
  <si>
    <t>решение Совета депутатов муниципального образования "Приморско-куйский сельсовет" Ненецкого автономного округа от 26.10.2016 № 175</t>
  </si>
  <si>
    <t>распоряжение Управление имущественных и земельных отношений Нененцкого автономного округа от 09.06.2016 № 883</t>
  </si>
  <si>
    <t>Администрация муниципального образования "Шоинский сельсовет" Ненецкого автономного округа</t>
  </si>
  <si>
    <t>Администрация муниципального образования "Приморско-Куйский сельсовет" Ненецкого автономного округа</t>
  </si>
  <si>
    <t>Таратин Виктор Александрович - глава муниципального образования</t>
  </si>
  <si>
    <t>8 (81853) 3-11-15</t>
  </si>
  <si>
    <t>pksovet@rambler.ru</t>
  </si>
  <si>
    <t>Ненецкий автономный округ, г. Нарьян-Мар, ул. 60 лет Октября</t>
  </si>
  <si>
    <t>83:00:050022:354</t>
  </si>
  <si>
    <t>Примечание</t>
  </si>
  <si>
    <t>передано в аренду до 2021 года</t>
  </si>
  <si>
    <t>постановление Администрации муниципального образования "Городской округ "Город Нарьян-Мар" Ненецкого автономного округа от 17.12.2015 № 1456</t>
  </si>
  <si>
    <t>Администрации муниципального образования "Городской округ "Город Нарьян-Мар" Ненецкого автономного округа</t>
  </si>
  <si>
    <t>Стулий Игорь Евгеньевич - начальник отдела управления муниципальным имуществом и регистрации прав</t>
  </si>
  <si>
    <t>8 (81853) 4-29-77</t>
  </si>
  <si>
    <t>umi@adm-nmar.ru</t>
  </si>
  <si>
    <t>83:00:030009:82</t>
  </si>
  <si>
    <t>Здание начальной школы</t>
  </si>
  <si>
    <t>постановление Администрации муниципального образования "Великовисочный сельсовет" Ненецкого автономного округа от 25.08.2016 № 134</t>
  </si>
  <si>
    <t>Администрации муниципального образования "Великовисочный сельсовет" Ненецкого автономного округа</t>
  </si>
  <si>
    <t>Жданова Татьяна Николаевна - глава муниципального образования</t>
  </si>
  <si>
    <t>8 (81853) 3-72-36</t>
  </si>
  <si>
    <t>viska.selsovet@yandex.ru</t>
  </si>
  <si>
    <t>Ненецкий автономный округ, 
д. Тошвиска, д. 23</t>
  </si>
  <si>
    <t>Нежилое здание</t>
  </si>
  <si>
    <t>83:00:040012:451</t>
  </si>
  <si>
    <t>Здание фельдшерско-акушерского пункта</t>
  </si>
  <si>
    <t>постановление Администрации муниципального образования "Тельвисочный сельсовет" Ненецкого автономного округа от 22.08.2016 № 82</t>
  </si>
  <si>
    <t>Администрации муниципального образования "Тельвисочный сельсовет" Ненецкого автономного округа</t>
  </si>
  <si>
    <t>Чурсанов Александр Павлович - глава муниципального образования</t>
  </si>
  <si>
    <t>8 (81853) 3-91-27</t>
  </si>
  <si>
    <t>telwiska@mail.ru</t>
  </si>
  <si>
    <t>Ненецкий автономный округ, 
с. Тельвиска,
ул. Центральная, д. 26А</t>
  </si>
  <si>
    <t>Ненецкий автономный округ, п. Искателей, ул. Поморская, д. 14</t>
  </si>
  <si>
    <t>Ненецкий автономный округ, п. Искателей</t>
  </si>
  <si>
    <t>Ненецкий автономный округ, п. Искателей, ул. Нефтяников, д. 28</t>
  </si>
  <si>
    <t>Ненецкий автономный округ, п. Искателей, ул. Дружбы (мкр-н Вилладж)</t>
  </si>
  <si>
    <t>Ненецкий автономный округ, п. Искателей, ул.Монтажников</t>
  </si>
  <si>
    <t>Ненецкий автономный округ, п. Искателей, ул. Губкина, д. 15А</t>
  </si>
  <si>
    <t>Ненецкий автономный округ, п. Искателей, ул. Нефтяников, д. 30</t>
  </si>
  <si>
    <t>Ненецкий автономный округ, п. Искателей, ул. Поморская, д. 10А</t>
  </si>
  <si>
    <t>Ненецкий автономный округ, п. Искателей, р-н Котельная №1</t>
  </si>
  <si>
    <t>Ненецкий автономный округ, п. Искателей, р-н Котельная №2</t>
  </si>
  <si>
    <t>Ненецкий автономный округ, п. Искателей, ГРС2 п. Факел по Лаявожской</t>
  </si>
  <si>
    <t>Ненецкий автономный округ, п. Искателей, ул. Монтажников</t>
  </si>
  <si>
    <t xml:space="preserve">Ненецкий автономный округ, п. Искателей, ул. Поморская </t>
  </si>
  <si>
    <t>83:00:000000:10689</t>
  </si>
  <si>
    <t>83:00:060102:156</t>
  </si>
  <si>
    <t>83:00:060013:364</t>
  </si>
  <si>
    <t>83:00:060013:363</t>
  </si>
  <si>
    <t>83:00:060104:144</t>
  </si>
  <si>
    <t>83:00:000000:11290</t>
  </si>
  <si>
    <t>83:00:000000:11147</t>
  </si>
  <si>
    <t>83:00:060013:360</t>
  </si>
  <si>
    <t>наружное электроснабжение</t>
  </si>
  <si>
    <t>Трансформаторная подстанция "Вилладж"</t>
  </si>
  <si>
    <t>Трансформаторная подстанция "Песчаная"</t>
  </si>
  <si>
    <t>сети газоснабжения</t>
  </si>
  <si>
    <t>газовое оборудование газорегуляторное шкафное</t>
  </si>
  <si>
    <t>сети газоснабжения высокого давления</t>
  </si>
  <si>
    <t>сети связи</t>
  </si>
  <si>
    <t xml:space="preserve">сети газоснабжения </t>
  </si>
  <si>
    <t>постановление Администрации муниципального образования "Рабочий поселок "Поселок Искателей" Ненецкого автономного округа от 15.09.2016 № 399</t>
  </si>
  <si>
    <t>Администрации муниципального образования "Рабочий поселок "Поселок Искателей" Ненецкого автономного округа</t>
  </si>
  <si>
    <t>Деревянко Алексей Викторович - юрисконсульт</t>
  </si>
  <si>
    <t>iskatadm@mail.ru</t>
  </si>
  <si>
    <t>8 (81853) 4-76-88</t>
  </si>
  <si>
    <t>Ненецкий автономный округ, п. Искателей, ул. Садецкого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</si>
  <si>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25.01.2017)</t>
  </si>
  <si>
    <t>Ненецкий автономный округ, 
д.Лабожское</t>
  </si>
  <si>
    <t>83:00:040016:163</t>
  </si>
  <si>
    <t>Дом культуры</t>
  </si>
  <si>
    <t>постановление Администрации муниципального образования "Великовисочный сельсовет" Ненецкого автономного округа от 31.05.2017 № 70</t>
  </si>
  <si>
    <t>Ненецкий автономный округ, 
п. Амдерма, ул. Центральная, д. 8</t>
  </si>
  <si>
    <t>83:00:080008:129</t>
  </si>
  <si>
    <t>Здание Центрального банка Российской Федерации (литер А,а,а1,а2)</t>
  </si>
  <si>
    <t>постановление Администрация муниципального образования "Поселок Амдерма" Ненецкого автономного округа от 30.03.2017 № 40</t>
  </si>
  <si>
    <t>Администрация муниципального образования "Поселок Амдерма" Ненецкого автономного округа</t>
  </si>
  <si>
    <t>Ипполитова Надежда Викторовна - глава муниципального образования</t>
  </si>
  <si>
    <t>8 (81857) 2-37-02</t>
  </si>
  <si>
    <t>adm-amderma@yandex.ru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</si>
  <si>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03.07.2017)</t>
  </si>
  <si>
    <t>недвижимое (здание)</t>
  </si>
  <si>
    <t>Динискина Елена Анатольевна - начальник Управления муниципального имущества и земельных отношений</t>
  </si>
  <si>
    <t>Ненецкий автономный округ, г. Нарьян-Мар, ул. Совхозная</t>
  </si>
  <si>
    <t>83:00:050101:145</t>
  </si>
  <si>
    <t>постановление Администрации муниципального образования "Городской округ "Город Нарьян-Мар" Ненецкого автономного округа от 22.06.2017 № 681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</si>
  <si>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28.08.2017)</t>
  </si>
  <si>
    <t>83:00:000000:11418</t>
  </si>
  <si>
    <t>83:00:000000:11420</t>
  </si>
  <si>
    <t>83:00:000000:11422</t>
  </si>
  <si>
    <t>83:00:000000:11424</t>
  </si>
  <si>
    <t>83:00:000000:11426</t>
  </si>
  <si>
    <t>Нежилое помещение</t>
  </si>
  <si>
    <t>распоряжение Управление имущественных и земельных отношений Нененцкого автономного округа от 23.08.2017 № 975</t>
  </si>
  <si>
    <t>Ненецкий автономный округ, 
с. Ома, ул. Полярная, д. 14</t>
  </si>
  <si>
    <t>83-29-19/003/2011-370</t>
  </si>
  <si>
    <t>Здание администрации</t>
  </si>
  <si>
    <t>решение совета депутатов муниципального образования "Омский сельсовет" Ненецкого автономного округа от 15.02.2017 № 6</t>
  </si>
  <si>
    <t>Администрации муниципального образования "Омский сельсовет" Ненецкого автономного округа</t>
  </si>
  <si>
    <t>8 (81857) 2-22-49</t>
  </si>
  <si>
    <t>omanao@rambler.ru</t>
  </si>
  <si>
    <t>Чупова Ольга Васильевна - глава муниципального образования</t>
  </si>
  <si>
    <t>Ненецкий автономный округ, г. Нарьян-Мар, ул. им. И.К.Швецова, дом № 1, помещений 1-Н</t>
  </si>
  <si>
    <t>Ненецкий автономный округ, г. Нарьян-Мар, ул. им. И.К.Швецова, дом № 1, помещений 2-Н</t>
  </si>
  <si>
    <t>Ненецкий автономный округ, г. Нарьян-Мар, ул. им. И.К.Швецова, дом № 1, помещений 3-Н</t>
  </si>
  <si>
    <t>Ненецкий автономный округ, г. Нарьян-Мар, ул. им. И.К.Швецова, дом № 1, помещений 4-Н</t>
  </si>
  <si>
    <t>Ненецкий автономный округ, г. Нарьян-Мар, ул. им. И.К.Швецова, дом № 1, помещений 5-Н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</si>
  <si>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03.11.2017)</t>
  </si>
  <si>
    <t>Ненецкий АО, Заполярный р-н, с Оксино, д 42</t>
  </si>
  <si>
    <t>Ненецкий автономный округ, 
с. Оксино, д. 45</t>
  </si>
  <si>
    <t>Ненецкий автономный округ, муниципальный район "Заполярный район", сельское поселение "Пустозерский сельсовет", п. Хонгурей, д. 127, пом. № 1</t>
  </si>
  <si>
    <t>Ненецкий автономный округ, муниципальный район "Заполярный район", сельское поселение "Пустозерский сельсовет", п. Хонгурей, д. 127, пом. № 2</t>
  </si>
  <si>
    <t>83:00:040014:410</t>
  </si>
  <si>
    <t>83:00:040014:431</t>
  </si>
  <si>
    <t>83:00:030011:239</t>
  </si>
  <si>
    <t>83:00:030011:240</t>
  </si>
  <si>
    <t>Здание библиотеки</t>
  </si>
  <si>
    <t>решение Совета депутатов муниципального образования "Пустозерский сельсовет" Ненецкого автономного округа от 02.11.2017 № 12</t>
  </si>
  <si>
    <t>Администрация муниципального образования "Пустозерский сельсовет" Ненецкого автономного округа</t>
  </si>
  <si>
    <t>Макарова Светлана Михайловна - глава муниципального образования</t>
  </si>
  <si>
    <t>8 (81853) 3-62-65</t>
  </si>
  <si>
    <t>pusovet2013@yandex.ru</t>
  </si>
  <si>
    <t>8(81853)4-77-41</t>
  </si>
  <si>
    <t>Ненецкий автономный округ, г. Нарьян--Мар, ул. В.И. Ленина, д. 38, этаж 4</t>
  </si>
  <si>
    <t>Стеллаж металлический с полкой металлической</t>
  </si>
  <si>
    <t>Стеллаж металлический с 4 пол. (1000*40*1800)</t>
  </si>
  <si>
    <t>распоряжение Управление имущественных и земельных отношений Нененцкого автономного округа от 15.03.2018 № 315</t>
  </si>
  <si>
    <t>8 (81853) 2-38-80</t>
  </si>
  <si>
    <t>agolgovskaya@adm-nao.ru</t>
  </si>
  <si>
    <t>Ненецкий автономный округ, с. Шойна, ул. Восточная, д. 10а</t>
  </si>
  <si>
    <t>83:00:010004:131</t>
  </si>
  <si>
    <t>производственное помещение</t>
  </si>
  <si>
    <t>постановление Администрации муниципального образования "Шоинский сельсовет" Ненецкого автономного округа от 15.05.2017 № 66п</t>
  </si>
  <si>
    <t>постановление Администрации муниципального образования "Шоинский сельсовет" Ненецкого автономного округа от 30.03.2018 № 23п</t>
  </si>
  <si>
    <t>Малыгина Валентина Алексеевна - глава муниципального образования</t>
  </si>
  <si>
    <t>8 (81857) 2-20-03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</si>
  <si>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30.03.2018)</t>
  </si>
  <si>
    <t xml:space="preserve">Ненецкий автономный округ, п. Индига, ул. Центральная, д. 2
</t>
  </si>
  <si>
    <t>Внедорожное транспортное средство "ТРЭКОЛ" - 29294 Д</t>
  </si>
  <si>
    <t>Гусеничный снегоболотоход ГАЗ 34039-22</t>
  </si>
  <si>
    <t>постановление Администрации муниципального образования "Тиманский сельсовет" Ненецкого автономного округа от 25.04.2018 № 39п</t>
  </si>
  <si>
    <t>Администрации муниципального образования "Тиманский сельсовет" Ненецкого автономного округа</t>
  </si>
  <si>
    <t>Давыдов Олег Иванович - глава муниципального образования</t>
  </si>
  <si>
    <t>8(81857) 2-35-05</t>
  </si>
  <si>
    <t>glavatiman@mail.ru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</si>
  <si>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19.06.2018)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</si>
  <si>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17.07.2018)</t>
  </si>
  <si>
    <t xml:space="preserve">Ненецкий автономныйокруг, п. Хорей-Вер  </t>
  </si>
  <si>
    <t>постановление Администрации муниципального образования "Хорей-Верский сельсовет" Ненецкого автономного округа от 31.12.2013 г. № 154-П.</t>
  </si>
  <si>
    <t>Администрация муниципального образования "Хорей-Верский сельсовет" Ненецкого автономного округа.</t>
  </si>
  <si>
    <t>Ятло Галина Викторовна - глава муниципального образования</t>
  </si>
  <si>
    <t>8(81853) 2-44-02</t>
  </si>
  <si>
    <t>hv-adm@yandex.ru</t>
  </si>
  <si>
    <t>83:00:080010:533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</si>
  <si>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13.07.2018)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</si>
  <si>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25.04.2018)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</si>
  <si>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21.09.2018)</t>
  </si>
  <si>
    <t>Ненецкий автономный округ, п. Бугрино, ул. Набережная, д.22</t>
  </si>
  <si>
    <t>Печь хлебопекарная</t>
  </si>
  <si>
    <t>постановление Администрации муниципального образования "Колгуевский сельсовет" Ненецкого автономного округа</t>
  </si>
  <si>
    <t>Администрация муниципального образования "Колгуевский сельсовет" Ненецкого автономного округа</t>
  </si>
  <si>
    <t>Васильева Мария Васильевна</t>
  </si>
  <si>
    <t>8(81857) 2-29-02</t>
  </si>
  <si>
    <t>mo-kolg@yandex.ru</t>
  </si>
  <si>
    <t>Ненецкий автономный округ, д. Волоковая</t>
  </si>
  <si>
    <t>Ненецкий автономный округ, д. Белушье</t>
  </si>
  <si>
    <t xml:space="preserve">Ненецкий автономный округ, п. Хорей-Вер  </t>
  </si>
  <si>
    <t>83:00:020009:127</t>
  </si>
  <si>
    <t>83:29:19/004/2007-337</t>
  </si>
  <si>
    <t>База отдыха</t>
  </si>
  <si>
    <t>Механический цех</t>
  </si>
  <si>
    <t>решение Совета депутатов муниципального образования "Пешский сельсовет" Ненецкого автономного округа</t>
  </si>
  <si>
    <t>Администрация муниципального образования "Пешский сельсовет" Ненецкого автономного округа</t>
  </si>
  <si>
    <t>Смирнова Галина Александровна - глава муниципального образования</t>
  </si>
  <si>
    <t>8(81857) 2-42-43</t>
  </si>
  <si>
    <t>peshapss@rambler.ru</t>
  </si>
  <si>
    <t>Ненецкий автономный округ, д. Андег</t>
  </si>
  <si>
    <t>Вездеходное транспортное средство Трэкол-39294</t>
  </si>
  <si>
    <t>постановление Администрации муниципального образования "Андегский сельсовет" Ненецкого автономного округа</t>
  </si>
  <si>
    <t>Администрация муниципального образования "Андегский сельсовет" Ненецкого автономного округа</t>
  </si>
  <si>
    <t>Антоняк Евгений Николаевна - специалист отдела по обеспечению деятельности администрации муниципального образования</t>
  </si>
  <si>
    <t>8(81853) 2-21-41</t>
  </si>
  <si>
    <t>andeg.obshchiyotdel@mail.ru                                                                                                                                andeg-sovet@yandex.ru</t>
  </si>
  <si>
    <t xml:space="preserve">166000, Ненецкий автономный округ,  
г. Нарьян-Мар, ул. 60 лет Октября, 49а
</t>
  </si>
  <si>
    <t xml:space="preserve">166000, Ненецкий автономный округ,  
г. Нарьян-Мар, ул. 60 лет Октября, 49а
</t>
  </si>
  <si>
    <t>166000, Ненецкий автономный округ,  
г. Нарьян-Мар, ул. 60 лет Октября, 49а</t>
  </si>
  <si>
    <t>142300002350*</t>
  </si>
  <si>
    <t>142300002304*</t>
  </si>
  <si>
    <t>142300002365*</t>
  </si>
  <si>
    <t>142300002366*</t>
  </si>
  <si>
    <t>142300002306*</t>
  </si>
  <si>
    <t>172300004441*</t>
  </si>
  <si>
    <t>учтен в составе объекта с РНГИ 182500000017*</t>
  </si>
  <si>
    <t>172300004410*</t>
  </si>
  <si>
    <t>172300004433*</t>
  </si>
  <si>
    <t>движимое имущество</t>
  </si>
  <si>
    <t>Аппарат рентгеновский для панорамной томографии</t>
  </si>
  <si>
    <t>Шевроле-Нива ВАЗ 2123 (Легковой)</t>
  </si>
  <si>
    <t>УАЗ 396295 (Санитарный А/М)</t>
  </si>
  <si>
    <t>МС 5301 ЕО на шасси Камаз 43101 (Автофургон)</t>
  </si>
  <si>
    <t>Снегоход «Буран»</t>
  </si>
  <si>
    <t>Морозильная камера «Бирюса»</t>
  </si>
  <si>
    <t>Вентилятор реверсный «Smart»</t>
  </si>
  <si>
    <t>Котел пищеварочный КПЭМ – 60 - ОР</t>
  </si>
  <si>
    <t>Котел пищеварочный</t>
  </si>
  <si>
    <t>распоряжение Управление имущественных и земельных отношений Нененцкого автономного округа от 01.11.2018 № 1250</t>
  </si>
  <si>
    <t>распоряжение Управление имущественных и земельных отношений Нененцкого автономного округа от 01.11.2018 № 1251</t>
  </si>
  <si>
    <t>распоряжение Управление имущественных и земельных отношений Нененцкого автономного округа от 01.11.2018 № 1252</t>
  </si>
  <si>
    <t>распоряжение Управление имущественных и земельных отношений Нененцкого автономного округа от 01.11.2018 № 1253</t>
  </si>
  <si>
    <t>распоряжение Управление имущественных и земельных отношений Нененцкого автономного округа от 01.11.2018 № 1254</t>
  </si>
  <si>
    <t>распоряжение Управление имущественных и земельных отношений Нененцкого автономного округа от 01.11.2018 № 1255</t>
  </si>
  <si>
    <t>распоряжение Управление имущественных и земельных отношений Нененцкого автономного округа от 01.11.2018 № 1256</t>
  </si>
  <si>
    <t>распоряжение Управление имущественных и земельных отношений Нененцкого автономного округа от 01.11.2018 № 1257</t>
  </si>
  <si>
    <t>распоряжение Управление имущественных и земельных отношений Нененцкого автономного округа от 01.11.2018 № 1258</t>
  </si>
  <si>
    <t>распоряжение Управление имущественных и земельных отношений Нененцкого автономного округа от 01.11.2018 № 1259</t>
  </si>
  <si>
    <t>распоряжение Управление имущественных и земельных отношений Нененцкого автономного округа от 01.11.2018 № 1260</t>
  </si>
  <si>
    <t>распоряжение Управление имущественных и земельных отношений Нененцкого автономного округа от 01.11.2018 № 1261</t>
  </si>
  <si>
    <t>распоряжение Управление имущественных и земельных отношений Нененцкого автономного округа от 01.11.2018 № 1262</t>
  </si>
  <si>
    <t>9 (81853) 2-38-80</t>
  </si>
  <si>
    <t>10 (81853) 2-38-80</t>
  </si>
  <si>
    <t>11 (81853) 2-38-80</t>
  </si>
  <si>
    <t>12 (81853) 2-38-80</t>
  </si>
  <si>
    <t>13 (81853) 2-38-80</t>
  </si>
  <si>
    <t>14 (81853) 2-38-80</t>
  </si>
  <si>
    <t>15 (81853) 2-38-80</t>
  </si>
  <si>
    <t>16 (81853) 2-38-80</t>
  </si>
  <si>
    <t>17 (81853) 2-38-80</t>
  </si>
  <si>
    <t>18 (81853) 2-38-80</t>
  </si>
  <si>
    <t>19 (81853) 2-38-80</t>
  </si>
  <si>
    <t>20 (81853) 2-38-80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</si>
  <si>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22.11.2018)</t>
  </si>
  <si>
    <t>Ненецкий автономный округ, п. Хонгурей, д. 35</t>
  </si>
  <si>
    <t>недвижимое имущество</t>
  </si>
  <si>
    <t>Административное здание</t>
  </si>
  <si>
    <t>решение совета депутатов муниципального образования "Пустозерский сельсовет" Ненецкого автономного округа от 12.03.2019 № 4</t>
  </si>
  <si>
    <t>Преференция до 28.02.2024</t>
  </si>
  <si>
    <t>8 (81853) 3-62-60</t>
  </si>
  <si>
    <t>Ненецкий автономный округ, п. Амдерма</t>
  </si>
  <si>
    <t>83:29:19-006/2006-029</t>
  </si>
  <si>
    <t>Гараж на 4 бокса</t>
  </si>
  <si>
    <t>Постановление Администрации МО "Поселок Амдерма" НАО</t>
  </si>
  <si>
    <t>Администрация МО "Поселок Амдерма" НАО</t>
  </si>
  <si>
    <t>Симонова Елена Валерьевна</t>
  </si>
  <si>
    <t>8(81857) 23-703</t>
  </si>
  <si>
    <t xml:space="preserve">adm-amderma@yandex.ru </t>
  </si>
  <si>
    <t>Ненецкий автономный округ, с. Коткино</t>
  </si>
  <si>
    <t>Машина ассенизационная вакуумная на шасси Урал-4320</t>
  </si>
  <si>
    <t>Установка для термического уничтожения биологических отходов (крематор) КРН -500 на дизельном топливе</t>
  </si>
  <si>
    <t>Администрация муниципального образования "Коткинский сельсовет" Ненецкого автономного округа</t>
  </si>
  <si>
    <t>Безумова В.В. - главный специалист</t>
  </si>
  <si>
    <t>8(81857)22722</t>
  </si>
  <si>
    <t>kadri@kotkino.ru</t>
  </si>
  <si>
    <t>8(81857)22723</t>
  </si>
  <si>
    <t>Постановление Администрации муниципального образования "Коткинский сельсовет" Ненецкого автономного округа от 10.12.2018 № 64</t>
  </si>
  <si>
    <t>Постановление Администрации муниципального образования "Коткинский сельсовет" Ненецкого автономного округа от 10.12.2018 № 65</t>
  </si>
  <si>
    <t>Ненецкий автономный округ
п. Красное, ул. Центральная, д. 32</t>
  </si>
  <si>
    <t>83:00:070008:941</t>
  </si>
  <si>
    <t>Гараж</t>
  </si>
  <si>
    <t>Постановление Администрации МО "Приморско-Куйский сельсовет" НАО</t>
  </si>
  <si>
    <t>Администрация МО "Приморско-Куйский сельсовет" НАО</t>
  </si>
  <si>
    <t>Петухова Оксана Александровна</t>
  </si>
  <si>
    <t>8(81853)31137</t>
  </si>
  <si>
    <t>Ненецкий автономный округ
п. Красное, ул. Пионерская, д. 7</t>
  </si>
  <si>
    <t>Ненецкий автономный округ
п. Красное</t>
  </si>
  <si>
    <t>Дом Ремесел</t>
  </si>
  <si>
    <t xml:space="preserve">Установка для термического уничтожения
биологических
отходов (крематор)
</t>
  </si>
  <si>
    <t>Передано в аренду до 2023 года</t>
  </si>
  <si>
    <t>Передано в безвозмездное пользование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</si>
  <si>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10.04.2019)</t>
  </si>
  <si>
    <t>Сельскохозяйственный производственный кооператив «Индига»</t>
  </si>
  <si>
    <t>Ненецкий автономный округ, г. Нарьян-Мар, ул. Выучейчкого, д. 12</t>
  </si>
  <si>
    <t>Недвижимое имущество</t>
  </si>
  <si>
    <t>постановление Администрации муниципального образования "Городской округ "Город Нарьян-Мар" Ненецкого автономного округа от 13.05.2019 № 491</t>
  </si>
  <si>
    <t>Ненецкий автономный округ, с. Тельвиска, пер. Светлый, дом 1 помещения №№ 5, 12, 13, 15)</t>
  </si>
  <si>
    <t>83:00:040012:423</t>
  </si>
  <si>
    <t>постановление Администрации муниципального образования "Тельвисочный сельсовет" Ненецкого автономного округа от 11.03.2019 № 23</t>
  </si>
  <si>
    <t>Якубович Дмитрий Сергеевич - глава муниципального образования</t>
  </si>
  <si>
    <t>8(81853) 39-227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</si>
  <si>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19.05.2019)</t>
  </si>
  <si>
    <t>166000, Ненецкий автономный округ,  
г. Нарьян-Мар, ул. 60 лет СССР, д. 7</t>
  </si>
  <si>
    <t>166000, Ненецкий автономный округ,  
г. Нарьян-Мар, ул. Ленина, д. 27в</t>
  </si>
  <si>
    <t>Мясорубка ТМ-32М</t>
  </si>
  <si>
    <t>Слайсер FIRAM-YV-250</t>
  </si>
  <si>
    <t>Гладильный пресс SP-4200 "DOMiNA"</t>
  </si>
  <si>
    <t>Интерактивный перьевой дисплей Cintig 21UX 2.0 в комплекте с пером Cintig Grip Pen</t>
  </si>
  <si>
    <t>Интерактивный перьевой дисплей Cintig 12WX в комплекте с пером Cintig Grip Pen (12.1 дюйм)</t>
  </si>
  <si>
    <t>Распоряжение Управление имущественных и земельных отношений Нененцкого автономного округа от 31.10.2019 № 1103</t>
  </si>
  <si>
    <t>Распоряжение Управление имущественных и земельных отношений Нененцкого автономного округа от 31.10.2019 № 1104</t>
  </si>
  <si>
    <t>Распоряжение Управление имущественных и земельных отношений Нененцкого автономного округа от 31.10.2019 № 1105</t>
  </si>
  <si>
    <t>Распоряжение Управление имущественных и земельных отношений Нененцкого автономного округа от 31.10.2019 № 1106</t>
  </si>
  <si>
    <t>Распоряжение Управление имущественных и земельных отношений Нененцкого автономного округа от 31.10.2019 № 1107</t>
  </si>
  <si>
    <t>Распоряжение Управление имущественных и земельных отношений Нененцкого автономного округа от 31.10.2019 № 1108</t>
  </si>
  <si>
    <t>Распоряжение Управление имущественных и земельных отношений Нененцкого автономного округа от 31.10.2019 № 1109</t>
  </si>
  <si>
    <t>Распоряжение Управление имущественных и земельных отношений Нененцкого автономного округа от 31.10.2019 № 1110</t>
  </si>
  <si>
    <t>Распоряжение Управление имущественных и земельных отношений Нененцкого автономного округа от 31.10.2019 № 1111</t>
  </si>
  <si>
    <t>Распоряжение Управление имущественных и земельных отношений Нененцкого автономного округа от 31.10.2019 № 1112</t>
  </si>
  <si>
    <t>Распоряжение Управление имущественных и земельных отношений Нененцкого автономного округа от 31.10.2019 № 1113</t>
  </si>
  <si>
    <t>Распоряжение Управление имущественных и земельных отношений Нененцкого автономного округа от 31.10.2019 № 1114</t>
  </si>
  <si>
    <t>Распоряжение Управление имущественных и земельных отношений Нененцкого автономного округа от 31.10.2019 № 1115</t>
  </si>
  <si>
    <t>Распоряжение Управление имущественных и земельных отношений Нененцкого автономного округа от 31.10.2019 № 1116</t>
  </si>
  <si>
    <t>Распоряжение Управление имущественных и земельных отношений Нененцкого автономного округа от 31.10.2019 № 1117</t>
  </si>
  <si>
    <t>Распоряжение Управление имущественных и земельных отношений Нененцкого автономного округа от 31.10.2019 № 1118</t>
  </si>
  <si>
    <t>Распоряжение Управление имущественных и земельных отношений Нененцкого автономного округа от 31.10.2019 № 1119</t>
  </si>
  <si>
    <t>Распоряжение Управление имущественных и земельных отношений Нененцкого автономного округа от 31.10.2019 № 1120</t>
  </si>
  <si>
    <t>Распоряжение Управление имущественных и земельных отношений Нененцкого автономного округа от 31.10.2019 № 1121</t>
  </si>
  <si>
    <t>Распоряжение Управление имущественных и земельных отношений Нененцкого автономного округа от 31.10.2019 № 1122</t>
  </si>
  <si>
    <t>Распоряжение Управление имущественных и земельных отношений Нененцкого автономного округа от 31.10.2019 № 1123</t>
  </si>
  <si>
    <t>Распоряжение Управление имущественных и земельных отношений Нененцкого автономного округа от 31.10.2019 № 1124</t>
  </si>
  <si>
    <t>Распоряжение Управление имущественных и земельных отношений Нененцкого автономного округа от 31.10.2019 № 1125</t>
  </si>
  <si>
    <t>Распоряжение Управление имущественных и земельных отношений Нененцкого автономного округа от 31.10.2019 № 1126</t>
  </si>
  <si>
    <t>Распоряжение Управление имущественных и земельных отношений Нененцкого автономного округа от 31.10.2019 № 1127</t>
  </si>
  <si>
    <t>Распоряжение Управление имущественных и земельных отношений Нененцкого автономного округа от 31.10.2019 № 1128</t>
  </si>
  <si>
    <t>21 (81853) 2-38-80</t>
  </si>
  <si>
    <t>22 (81853) 2-38-80</t>
  </si>
  <si>
    <t>23 (81853) 2-38-80</t>
  </si>
  <si>
    <t>24 (81853) 2-38-80</t>
  </si>
  <si>
    <t>25 (81853) 2-38-80</t>
  </si>
  <si>
    <t>26 (81853) 2-38-80</t>
  </si>
  <si>
    <t>27 (81853) 2-38-80</t>
  </si>
  <si>
    <t>28 (81853) 2-38-80</t>
  </si>
  <si>
    <t>29 (81853) 2-38-80</t>
  </si>
  <si>
    <t>30 (81853) 2-38-80</t>
  </si>
  <si>
    <t>31 (81853) 2-38-80</t>
  </si>
  <si>
    <t>32 (81853) 2-38-80</t>
  </si>
  <si>
    <t>33 (81853) 2-38-80</t>
  </si>
  <si>
    <t>ИП Дементьев Алексей Викторович (аренда)</t>
  </si>
  <si>
    <t>ООО "Весна" (аренда)</t>
  </si>
  <si>
    <t xml:space="preserve">ООО «Успех» (аренда) 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</si>
  <si>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31.10.2019)</t>
  </si>
  <si>
    <t>Ненецкий автономный округ, п. Индига</t>
  </si>
  <si>
    <t>Ненецкий автономный округ, в районе п. Индига</t>
  </si>
  <si>
    <t>83:00:040009:253</t>
  </si>
  <si>
    <t>83:00:020003:117</t>
  </si>
  <si>
    <t>83:00:020001:51</t>
  </si>
  <si>
    <t>земельный участок</t>
  </si>
  <si>
    <t>Постановление Администрация муниципального района "Заполярный район" от 31.10.2019 № 189-п</t>
  </si>
  <si>
    <t>Управление муниципального имущества Администрации Заполярного района</t>
  </si>
  <si>
    <t>Труфакина Оксана Юрьевна</t>
  </si>
  <si>
    <t>(81853)48952</t>
  </si>
  <si>
    <t xml:space="preserve">kumizr@yandex.ru </t>
  </si>
  <si>
    <t>передано в аренду до 2021 года ООО "Заполярное"</t>
  </si>
  <si>
    <t>ИП Поташев С.Л.</t>
  </si>
  <si>
    <t>АМО "Хорей-Верский" НАО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</si>
  <si>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24.12.2019)</t>
  </si>
  <si>
    <t>Ненецкий автономный округ, г. Нарьян-Мар, ул. Смидовича,              д. 11</t>
  </si>
  <si>
    <t>83:00:050004:759</t>
  </si>
  <si>
    <t>помещение</t>
  </si>
  <si>
    <t>Постановление Администрации муниципального образования "Городской округ "Город Нарьян-Мар" от 17.12.2019 № 1238</t>
  </si>
  <si>
    <t>Администрация муниципального образования "Городской округ "Город Нарьян-Мар"</t>
  </si>
  <si>
    <t>Денискина Елена Анатольевна</t>
  </si>
  <si>
    <t>(81853)4-29-77</t>
  </si>
  <si>
    <t>МИ</t>
  </si>
  <si>
    <t>РИ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</si>
  <si>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12.03.2020)</t>
  </si>
  <si>
    <t>Правообладатель</t>
  </si>
  <si>
    <t>Ненецкий автономный округ</t>
  </si>
  <si>
    <t>83:00:060005:113</t>
  </si>
  <si>
    <t>Земельный участок под размещение лодочной станции</t>
  </si>
  <si>
    <t>Администрация МО "Городское поселение "Рабочий поселок Искателей"</t>
  </si>
  <si>
    <t>Калашников Игорь Юрьевич</t>
  </si>
  <si>
    <t>8(81853)4-76-89</t>
  </si>
  <si>
    <t xml:space="preserve">gkhisk@yandex.ru </t>
  </si>
  <si>
    <t>Администрация МО "Поселок Амдерма" Ненецкого автономного округа</t>
  </si>
  <si>
    <t>Администрация Муниципального района "Заполярный район"</t>
  </si>
  <si>
    <t>Администрация МО "Великовисочный сельсовет" Ненецкого автономнго округа</t>
  </si>
  <si>
    <t>Администрация МО "Колгуевский сельсовет" Ненецкого автономного округа</t>
  </si>
  <si>
    <t>Ненецкий автономный округ, п. Бугрино, ул. Набережная, д. 22</t>
  </si>
  <si>
    <t>Печь хлебопекарная ХМП-500</t>
  </si>
  <si>
    <t>постановление Администрации муниципального образования "Колгуевский сельсовет" Ненецкого автономного округа от 02.07.2018 № 25-п</t>
  </si>
  <si>
    <t>Администрации муниципального образования "Колгуевский сельсовет" Ненецкого автономного округа</t>
  </si>
  <si>
    <t>8-(818)-572-29-02</t>
  </si>
  <si>
    <t xml:space="preserve">mo-kolg@yandex.ru </t>
  </si>
  <si>
    <t>Администрация МО "Омский сельсовет" Ненецкого автономного округа</t>
  </si>
  <si>
    <t>Администрация МО "Пешский сельсовет" Ненецкого автономного округа</t>
  </si>
  <si>
    <t>решение Совета депутатов муниципального образования "Пешский сельсовет" Ненецкого автономного округа от 04.06.2018 № 306</t>
  </si>
  <si>
    <t>Администрация муниципального образования "Примоско-Куйский  сельсовет" Ненецкого автономного округа</t>
  </si>
  <si>
    <t>Постановление Администрации МО "Приморско-Куйский сельсовет" НАО от 18.07.2018 № 135</t>
  </si>
  <si>
    <t>СПК коопхоз "Ерв"</t>
  </si>
  <si>
    <t xml:space="preserve">СПК "Харп" </t>
  </si>
  <si>
    <t>Администрация МО "Пустозерский сельсовет" Ненецкого автономного округа</t>
  </si>
  <si>
    <t>ПО "Печорский пекарь" Преференция до 28.02.2024</t>
  </si>
  <si>
    <t xml:space="preserve">Администрация МО "Тельвисочный сельсовет" Ненецкого автономного округа
</t>
  </si>
  <si>
    <t>Ненецкий автономный округ, Муниципальный район Заполярный район, Тельвисочный сельсовет, Село Тельвиска</t>
  </si>
  <si>
    <t>Администрация МО "Тиманский сельсовет" Ненецкого автономного округа</t>
  </si>
  <si>
    <t>СПК «Индига»</t>
  </si>
  <si>
    <t>Безумова Ольга Васильевна - специалист отдела по обеспечению деятельности Администрации муниципального образования "Тиманский сельсовет" Ненецкого автономного округа</t>
  </si>
  <si>
    <t>постановление Администрации муниципального образования "Тиманский сельсовет" Ненецкого автономного округа от 11.04.2019 № 23п</t>
  </si>
  <si>
    <t xml:space="preserve">Администрация МО "Хорей-Верский сельсовет" Ненецкого автономного округа
</t>
  </si>
  <si>
    <t>ПО "Хорей-Верский Пекарь" НАО</t>
  </si>
  <si>
    <t>Решение Совета депутатов муниципального образования "Хорей-Верский сельсовет" Ненецкого автономного округа от 19.02.2018 г. № 6</t>
  </si>
  <si>
    <t>Бочкина Ольга Кимовна - глава муниципального образования</t>
  </si>
  <si>
    <t>8(81857) 2-44-02</t>
  </si>
  <si>
    <t>постановление Администрации муниципального образования "Андегский сельсовет" Ненецкого автономного округа от 29.08.2018 № 36</t>
  </si>
  <si>
    <t>Постановление Администрации МО "Поселок Амдерма" НАО от 15.03.2019 № 23-п</t>
  </si>
  <si>
    <t>Васильева Мария Витальевна -  специалист отдела по техническому обеспечению
деятельности администрации МО «Колгуевский сельсовет» НАО</t>
  </si>
  <si>
    <t>83:00:050003:608</t>
  </si>
  <si>
    <t>83:00:050004:75981</t>
  </si>
  <si>
    <t>Постановление Администрации муниципального образования "Городское поселение "Рабочий поселок Искателей" от 27.02.2020 № 86</t>
  </si>
  <si>
    <t>Администрация МО "Шоинский сельсовет" Ненецкого автономного округа</t>
  </si>
  <si>
    <t>Ненецкий автономный округ, г. Нарьян-Мар, ул. Выучейского, д. 12</t>
  </si>
  <si>
    <t xml:space="preserve"> 83:00:050003:610</t>
  </si>
  <si>
    <t>83:00:050003:609</t>
  </si>
  <si>
    <t>83:00:050003:611</t>
  </si>
  <si>
    <t>Постановление Администрации муниципального образования "Городской округ "Город Нарьян-Мар" от 16.06.2020 № 432</t>
  </si>
  <si>
    <t>9 (81853) 4-29-77</t>
  </si>
  <si>
    <t>(81853)4-29-78</t>
  </si>
  <si>
    <t>10 (81853) 4-29-77</t>
  </si>
  <si>
    <t>(81853)4-29-79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</si>
  <si>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25.06.2020)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</si>
  <si>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06.07.2020)</t>
  </si>
  <si>
    <t>СПК коопхоз "Ерв" с 01.01.2020 по 30.11.2020</t>
  </si>
  <si>
    <t>ИП Мишуков А.В. от 03.12.2019 по 02.12.2024</t>
  </si>
  <si>
    <t>ИП Поташев С.Л. (аренда)</t>
  </si>
  <si>
    <t>ИП Мишуков А.В. от 03.12.2019 по 02.12.2024 (аренда)</t>
  </si>
  <si>
    <t>СПК коопхоз "Ерв" с 01.01.2020 по 30.11.2020 (аренда)</t>
  </si>
  <si>
    <t>Ненецкий автономный округ, г. Нарьян-Мар</t>
  </si>
  <si>
    <t>Скоростной амфибийный катер на воздушной подушке Нептун 15 "Леопард"</t>
  </si>
  <si>
    <t>Постановление Администрация муниципального района "Заполярный район" от 02.09.2020 № 180-п</t>
  </si>
  <si>
    <t>Шестаков Александр Васильевич</t>
  </si>
  <si>
    <t>(81853)47963</t>
  </si>
  <si>
    <t>166002, Ненецкий АО, Нарьян-Мар г, Заводская ул, дом № 2</t>
  </si>
  <si>
    <t>Ненецкий автономный Округ, г. Нарьян-Мар, ул.Заводская,  ориентир: д. 2 - за пределами участка, участок находится в 431 м на северо-запад от ориентира</t>
  </si>
  <si>
    <t>Ненецкий автономный Округ, г. Нарьян-Мар, ул.Заводская,  ориентир: д. 2 - за пределами участка; участок находится в 203 м на юго-запад от ориентира</t>
  </si>
  <si>
    <t>Ненецкий автономный округ, г. Нарьян-Мар, ул. Заводская</t>
  </si>
  <si>
    <t>166000, Ненецкий автономный округ, г. Нарьян-Мар, проезд имени капитана Матросова, д. 4</t>
  </si>
  <si>
    <t>166000, Ненецкий автономный округ,  
г. Нарьян-Мар, ул. Ленина, д. 23а</t>
  </si>
  <si>
    <t>166000, Ненецкий автономный округ,  
г. Нарьян-Мар, ул. Ленина, д.35А</t>
  </si>
  <si>
    <t>166000, Ненецкий автономный округ,  
г. Нарьян-Мар, ул. Ленина, д. 35А</t>
  </si>
  <si>
    <t>166000, Ненецкий автономный округ,  
г. Нарьян-Мар, ул. Смидовича, д. 25</t>
  </si>
  <si>
    <t>83:00:050602:60</t>
  </si>
  <si>
    <t>83:00:050602:74</t>
  </si>
  <si>
    <t>83:00:050602:73</t>
  </si>
  <si>
    <t>83:00:050602:216</t>
  </si>
  <si>
    <t>Распоряжение Управление имущественных и земельных отношений Нененцкого автономного округа от 23.10.2020 № 1165</t>
  </si>
  <si>
    <t>Аппарат производства кислородного коктейля</t>
  </si>
  <si>
    <t>Посудомоечная машина МПУ-700</t>
  </si>
  <si>
    <t>Блинный аппарат (две блинницы)</t>
  </si>
  <si>
    <t>Блинный аппарат (две блинницы)-1</t>
  </si>
  <si>
    <t>АТС Panasonic KX-TEM824RU (аналоговая гибридная АТС)</t>
  </si>
  <si>
    <t>Радиотелефон Panasonic с шестью трубками</t>
  </si>
  <si>
    <t>Телефон VOXTEL Breeze 800 (пост 20.11.12)</t>
  </si>
  <si>
    <t>Радиотелефон</t>
  </si>
  <si>
    <t>Радиотелефон Panasonik KX TCD 540</t>
  </si>
  <si>
    <t>Телефон Panasonic KX-TS2388RU</t>
  </si>
  <si>
    <t>Телефон Panasonic KX-TS2388RUW</t>
  </si>
  <si>
    <t>Телефонный аппарат системный IPWW-12TXH-А-TEL (BK)</t>
  </si>
  <si>
    <t>Телефон с радиотрубкой (Voxtel)</t>
  </si>
  <si>
    <t>Телефон Gigaset A420 DUO 2 трубки</t>
  </si>
  <si>
    <t>Телефон Gigaset A415 DUO 2 трубки</t>
  </si>
  <si>
    <t xml:space="preserve">Р/Телефон Panasonic Dect KX-TG8012RUS (сер.2 тр) </t>
  </si>
  <si>
    <t>Радиотелефон Panasonic KX-TG 101091091708</t>
  </si>
  <si>
    <t>Телефон- радио телефон PANASONIC KX-TG7226RUS+ доп.трубка KX-TGA721RUS 2шт</t>
  </si>
  <si>
    <t>Радиотелефон Dect Panasonic KX-TG6612RUM (серый металлик, 2 трубки с резервным питанием)</t>
  </si>
  <si>
    <t xml:space="preserve">Р/Телефон DectPanasonic KX-TG6461RUT (темно-серый металлик, трубка+пров.телефон,автоответчик) </t>
  </si>
  <si>
    <t>Радиотерефон  Panasonic</t>
  </si>
  <si>
    <t>Радиотелефон Panasonic KX-TG1 101091091709</t>
  </si>
  <si>
    <t>Радиотелефон Panasonic KX-TG5513RUB</t>
  </si>
  <si>
    <t>Радиотелефон Panasonic KX-TG5513RU</t>
  </si>
  <si>
    <t>Радиотелефон PANASONIC KX-TG2512RU2 101091091714</t>
  </si>
  <si>
    <t>Телефон -р/ телефон Panasonic KX-TG2512RUN (платиновый 2 трубки) 101091092641</t>
  </si>
  <si>
    <t>Р/телефон KX-TG1611RU с доп.трубкой 101091091732</t>
  </si>
  <si>
    <t xml:space="preserve">Р/телефон Dect Panasonic </t>
  </si>
  <si>
    <t>Радиотелефон KX-TG1612RUH (серый) Доп. трубка в комплекте,АОН, Caller ID.12 мелодий звонка, поиск 10</t>
  </si>
  <si>
    <t>Р/телефон KX-TG1612RU1с доп.трубкой 101091091721</t>
  </si>
  <si>
    <t>34 (81853) 2-38-80</t>
  </si>
  <si>
    <t>35 (81853) 2-38-80</t>
  </si>
  <si>
    <t>36 (81853) 2-38-80</t>
  </si>
  <si>
    <t>37 (81853) 2-38-80</t>
  </si>
  <si>
    <t>38 (81853) 2-38-80</t>
  </si>
  <si>
    <t>39 (81853) 2-38-80</t>
  </si>
  <si>
    <t>40 (81853) 2-38-80</t>
  </si>
  <si>
    <t>41 (81853) 2-38-80</t>
  </si>
  <si>
    <t>42 (81853) 2-38-80</t>
  </si>
  <si>
    <t>43 (81853) 2-38-80</t>
  </si>
  <si>
    <t>44 (81853) 2-38-80</t>
  </si>
  <si>
    <t>45 (81853) 2-38-80</t>
  </si>
  <si>
    <t>46 (81853) 2-38-80</t>
  </si>
  <si>
    <t>47 (81853) 2-38-80</t>
  </si>
  <si>
    <t>48 (81853) 2-38-80</t>
  </si>
  <si>
    <t>49 (81853) 2-38-80</t>
  </si>
  <si>
    <t>50 (81853) 2-38-80</t>
  </si>
  <si>
    <t>51 (81853) 2-38-80</t>
  </si>
  <si>
    <t>52 (81853) 2-38-80</t>
  </si>
  <si>
    <t>53 (81853) 2-38-80</t>
  </si>
  <si>
    <t>54 (81853) 2-38-80</t>
  </si>
  <si>
    <t>55 (81853) 2-38-80</t>
  </si>
  <si>
    <t>56 (81853) 2-38-80</t>
  </si>
  <si>
    <t>57 (81853) 2-38-80</t>
  </si>
  <si>
    <t>58 (81853) 2-38-80</t>
  </si>
  <si>
    <t>59 (81853) 2-38-80</t>
  </si>
  <si>
    <t>60 (81853) 2-38-80</t>
  </si>
  <si>
    <t>61 (81853) 2-38-80</t>
  </si>
  <si>
    <t>62 (81853) 2-38-80</t>
  </si>
  <si>
    <t>63 (81853) 2-38-80</t>
  </si>
  <si>
    <t>64 (81853) 2-38-80</t>
  </si>
  <si>
    <t>65 (81853) 2-38-80</t>
  </si>
  <si>
    <t>66 (81853) 2-38-80</t>
  </si>
  <si>
    <t>67 (81853) 2-38-80</t>
  </si>
  <si>
    <t>68 (81853) 2-38-80</t>
  </si>
  <si>
    <t>69 (81853) 2-38-80</t>
  </si>
  <si>
    <t>70 (81853) 2-38-80</t>
  </si>
  <si>
    <t>71 (81853) 2-38-80</t>
  </si>
  <si>
    <t>72 (81853) 2-38-80</t>
  </si>
  <si>
    <t xml:space="preserve">Ненецкий автономный округ, г. Нарьян-Мар, ул. Совхозная </t>
  </si>
  <si>
    <t>Установлено относительно ориентира, расположенного за пределами участка. Ориентир д. 2. Участок находится примерно в 500 м от ориентира по направлению на северо-запад.Почтовый адрес ориентира: Ненецкий автономный округ, г. Нарьян-Мар, ул. Заводская</t>
  </si>
  <si>
    <t xml:space="preserve">Установлено относительно ориентира, расположенного за пределами участка. Ориентир административное здание лесозавода. Участок находится примерно в 550 м от ориентира по направлению на северо-запад. </t>
  </si>
  <si>
    <t>83:00:050101:264</t>
  </si>
  <si>
    <t>83:00:050602:95</t>
  </si>
  <si>
    <t>83:00:050602:70</t>
  </si>
  <si>
    <t>здание</t>
  </si>
  <si>
    <t>Постановление Администрации муниципального образования "Городской округ "Город Нарьян-Мар" от 27.10.2020 № 785</t>
  </si>
  <si>
    <t>Конухин Евгений Николаевич - начальник Управления муниципального имущества и земельных отношений</t>
  </si>
  <si>
    <t>8 (81853) 4-99-69</t>
  </si>
  <si>
    <t>ИП Дементьев Алексей Викторович (аренда) с 22.07.2019 по 22.07.2029</t>
  </si>
  <si>
    <t>ООО "Весна" (аренда) с 01.11.2019 по 01.11.2029</t>
  </si>
  <si>
    <t>ООО «Успех» (аренда) с 01.11.2019 до 01.11.2029</t>
  </si>
  <si>
    <t xml:space="preserve"> ООО "Заполярное" (аренда) с 02.12.2016 по 01.12.2021</t>
  </si>
  <si>
    <t xml:space="preserve">ООО "Полар" (аренда) с 20.05.2020 по 19.05.2030 </t>
  </si>
  <si>
    <t>ПО "Печорский Пекарь" Преференция с 01.02.2016 до 01.02.2026</t>
  </si>
  <si>
    <t>СПК «Индига» преференция от 23.11.2015 сроком на 5 лет</t>
  </si>
  <si>
    <t xml:space="preserve">СПК «Индига» преференция от 29.08.2015 сроком на 5 лет 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</si>
  <si>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01.11.2020)</t>
  </si>
  <si>
    <t>ИП Канева К.А. аренда (25.08.2020 по 24.08.2025)</t>
  </si>
  <si>
    <t>ИП Тайбарей Л.М. аренда (15.03.2017 по 14.03.2022)</t>
  </si>
  <si>
    <t>ИП Замцалина А.Г. аренда (25.08.2020 по 24.08.2025)</t>
  </si>
  <si>
    <t>Кожина Галина Вячеславовна - специалист общего отдела Администрации муниципального образования "Тиманский сельсовет" Ненецкого автономного округа</t>
  </si>
  <si>
    <t>Установка для уничтожения биологических отходов Крематор КР-100</t>
  </si>
  <si>
    <t>постановление Администрации муниципального образования "Тиманский сельсовет" Ненецкого автономного округа от 20.11.2020 № 115п</t>
  </si>
  <si>
    <t>СПК "Индига" преференция до 28.08.2023</t>
  </si>
  <si>
    <t xml:space="preserve">Рег.им-во - 79 объектов </t>
  </si>
  <si>
    <t>Мун. им-во - 45 объектов</t>
  </si>
  <si>
    <t>Рег.им-во - 5 объектов</t>
  </si>
  <si>
    <t xml:space="preserve">В аренде: 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</si>
  <si>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01.12.2020)</t>
  </si>
  <si>
    <t>ИП Малышев Владимир Васильевич Договор с 21.01.2020 по 24.12.2020</t>
  </si>
  <si>
    <t>ИП Артеева Дарья Прокопьевна. Договор с 01.09.2020 по 01.06.2021</t>
  </si>
  <si>
    <t>Мун.им-во - 17 объектов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</si>
  <si>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01.03.2021)</t>
  </si>
  <si>
    <t>43 недвижимость</t>
  </si>
  <si>
    <t>ИП Поташев С.Л. (c 25.03.2016 по 24.03.2021)</t>
  </si>
  <si>
    <t>Михеева Екатерина Михайловна - глава муниципального образования</t>
  </si>
  <si>
    <t>СПК коопхоз "Ерв" с 09.03.2021 по 08.03.2026 (аренда)</t>
  </si>
  <si>
    <t>ПО "Печорский пекарь" Договор аренды до 28.02.2024</t>
  </si>
  <si>
    <t xml:space="preserve">СПК «Индига» преференция от 29.08.2018 сроком на 5 лет </t>
  </si>
  <si>
    <t>ПО "Хорей-Верский Пекарь" НАО преференция от 31.12.2013 по 30.12.2023</t>
  </si>
  <si>
    <t>Администрация МО "Малоземельский сельсовет" Ненецкого автономного округа</t>
  </si>
  <si>
    <t xml:space="preserve">Ненецкий автономный округ,
п. Нельмин-Нос, ул. Выучейского
</t>
  </si>
  <si>
    <t xml:space="preserve">Ненецкий автономный округ,
п. Нельмин-Нос, ул. Тетеревлева, д. 11
</t>
  </si>
  <si>
    <t>11:154:002:000028930</t>
  </si>
  <si>
    <t>11:154:002:000033560:0100:00000</t>
  </si>
  <si>
    <t>Здание бани</t>
  </si>
  <si>
    <t>Здание хлебопекарни</t>
  </si>
  <si>
    <t>Решение Совета депутатов МО "Малоземельский сельсовет" Ненецкого автономного округа от 22.12.2010 № 99</t>
  </si>
  <si>
    <t>Талеев М.С. - глава муниципального образования</t>
  </si>
  <si>
    <t>8(81853)33317</t>
  </si>
  <si>
    <t>adm-neruta@mail.ru</t>
  </si>
  <si>
    <t>8(81853)33318</t>
  </si>
  <si>
    <t>Ненецкий автономный округ, п. Нельмин-Нос</t>
  </si>
  <si>
    <t>Вездеход ГАЗ-34039-11Т</t>
  </si>
  <si>
    <t>УАЗ-396254</t>
  </si>
  <si>
    <t>С/х СБ-640МД</t>
  </si>
  <si>
    <t>8(81853)33319</t>
  </si>
  <si>
    <t>8(81853)33320</t>
  </si>
  <si>
    <t>8(81853)33321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</si>
  <si>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01.07.2021)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</si>
  <si>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01.08.2021)</t>
  </si>
  <si>
    <t>ИП Кычин Р.Ф. (с 19.05.2021 на 5 лет, мун. преференция без торгов)</t>
  </si>
  <si>
    <t>ИП Жохеев А.А. (по сост. на 27.07 комиссией принято решение об аренде, договор не заключен, мун. преференция без торгов)</t>
  </si>
  <si>
    <t>ИП Поташев С.Л. (c 25.03.2016 по 24.03.2021, пролонгирован до 12.04.2026)</t>
  </si>
  <si>
    <t>Вид имущества (движимое /недвижимое)</t>
  </si>
  <si>
    <t>СПК «Индига» преференция от 29.01.21 на 5 лет</t>
  </si>
  <si>
    <t>ИП Замцалина А.Г. аренда (02.07.2021 по 02.07.2026)</t>
  </si>
  <si>
    <t>ООО "Скорпион"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</si>
  <si>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09.09.2021)</t>
  </si>
  <si>
    <t xml:space="preserve">Ненецкий автономный округ,
п. Нельмин-Нос, 
</t>
  </si>
  <si>
    <t>83:29:19:/005/2007-008</t>
  </si>
  <si>
    <t>83-29-19/010/2008-447</t>
  </si>
  <si>
    <t>83-29-19/024/2012-10</t>
  </si>
  <si>
    <t>помещение в здании пожарного бокса (S 50.9) П/Б</t>
  </si>
  <si>
    <t>Постановление Адмиистрации МО "Малоземельский сельсовет" Ненецкого автономного округа от 30.12.2020 № 81</t>
  </si>
  <si>
    <t>Горелик М.С. - главеый специалист общего отдела Администрации МО</t>
  </si>
  <si>
    <t>Каченова Елена Николаевна - начальник отдела имущественных отношений</t>
  </si>
  <si>
    <t>8 (81853) 2-38-84</t>
  </si>
  <si>
    <t xml:space="preserve"> ekochenova@adm-nao.ru </t>
  </si>
  <si>
    <t xml:space="preserve"> ekochenova@adm-nao.ru</t>
  </si>
  <si>
    <t>передан в аренду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</si>
  <si>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01.10.2021)</t>
  </si>
  <si>
    <t>ИП Жохеев А.А. (Договор аренды с 13.09.2021 по 12.09.2024)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</si>
  <si>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01.11.2021)</t>
  </si>
  <si>
    <t>83:00:070008:910</t>
  </si>
  <si>
    <t>Здание</t>
  </si>
  <si>
    <t>166000, Ненецкий автономный округ, г. Нарьян-Мар, ул. имени 60-лет Октября, д. 32</t>
  </si>
  <si>
    <t>166000, Ненецкий автономный округ, г. Нарьян-Мар, ул. Рабочая, д. 17А</t>
  </si>
  <si>
    <t>Автомобиль для перевозки детей TST41D (желтый)</t>
  </si>
  <si>
    <t>Телевизор Тошиба</t>
  </si>
  <si>
    <t>Кресло для пациента "Афродита" (подиатр)</t>
  </si>
  <si>
    <t>Ванночка педикюрная на подставке с опорами для рук (подиатр)</t>
  </si>
  <si>
    <t>Администрация муниципального образования "Приморско-Куйский  сельсовет" Ненецкого автономного округа</t>
  </si>
  <si>
    <t>Распоряжение Управление имущественных и земельных отношений Нененцкого автономного округа от 29.10.2021 № 1180</t>
  </si>
  <si>
    <t>Коченова Елена Николаевна - начальник отдела имущественных отношений</t>
  </si>
  <si>
    <t>Ненецкий автономный округ, Заполярный р-н, Красное п, Мира ул, дом 30</t>
  </si>
  <si>
    <t xml:space="preserve">Ненецкий автономный округ,
п. Нельмин-Нос, квартал Явтысого, д. 25
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</si>
  <si>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01.12.2021)</t>
  </si>
  <si>
    <t>ИП Гадиров Р.Я. Мун. преференция</t>
  </si>
  <si>
    <t>ИП Сметанин В.С. Мун.преференция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</si>
  <si>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16.12.2021)</t>
  </si>
  <si>
    <t>ИП Сергеев Г.А. преференция на 10 лет</t>
  </si>
  <si>
    <t>ИП Гадиров Р.Я. Мун. преференция на 5 лет</t>
  </si>
  <si>
    <t>ООО "Транзит-Строй" ООО "Стройсервис"</t>
  </si>
  <si>
    <t>ООО "Транзит-Строй"</t>
  </si>
  <si>
    <t>ИП Пашкин И.И. (Договор с 26.11.2021 по26.11.2031)</t>
  </si>
  <si>
    <t>ООО "Транзит-Строй" ООО "Стройсервис" (пролонгирован на неопределенный срок)</t>
  </si>
  <si>
    <t>ИП Кычин Р.Ф. (с 19.05.2021 до 18.05.2026, мун. преференция без торгов)</t>
  </si>
  <si>
    <t>ИП Машков Ф.М. (Договор аренды с 28.09.2021 по 27.09.2026)</t>
  </si>
  <si>
    <t xml:space="preserve"> ООО "Заполярное" (Договор аренды с 02.12.2021 по 01.12.2026)</t>
  </si>
  <si>
    <t>ООО "Скорпион" (Договор аренды с 01.04.2021 по 31.03.2026)</t>
  </si>
  <si>
    <t xml:space="preserve">СПК «Индига» (Преференция от 29.08.2018 по 28.08.2023) </t>
  </si>
  <si>
    <t>СПК «Индига» (Преференция от 29.01.21 по 28.01.2026)</t>
  </si>
  <si>
    <t>ООО "Транзит-Строй" (на неопределенный срок)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</si>
  <si>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27.01.2022)</t>
  </si>
  <si>
    <t>ИП Тайбарей Л.М. аренда (15.03.2017 по 14.03.2022 продлен до 14.04.2022)</t>
  </si>
  <si>
    <t>Бараков Николай Петрович - глава муниципального образования</t>
  </si>
  <si>
    <t>Безумова Валентина Викторовна - главный специалист</t>
  </si>
  <si>
    <t>8(81853)4-76-85</t>
  </si>
  <si>
    <t xml:space="preserve">Самозанятый Лапин Д.А. (аренда с 27.12.2021 по 27.12.2031) </t>
  </si>
  <si>
    <t>Ненецкий автономный округ, г. Нарьян-Мар , пер. Малый Качгорт, д. 5</t>
  </si>
  <si>
    <t>83:00:050020:623</t>
  </si>
  <si>
    <t>Постановление Администрации муниципального образования "Городской округ "Город Нарьян-Мар" от 05.07.2022 № 852</t>
  </si>
  <si>
    <t>Ненецкий автономный округ,     г. Нарьян-Мар</t>
  </si>
  <si>
    <t>83:00:050602:386</t>
  </si>
  <si>
    <t>83:00:050602:389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</si>
  <si>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05.07.2022)</t>
  </si>
  <si>
    <t>Гладильный пресс "Elnapress Opal"</t>
  </si>
  <si>
    <t>ИП Михеев А.П. (аренда с 11.07.2022 по 11.07.2032)</t>
  </si>
  <si>
    <t>ИП Михеев А.П. (аренда с 14.06.2022 по 14.06.2032)</t>
  </si>
  <si>
    <t>ИП Посталаки Р.Г. (Договор аренды с 17.01.2022 по 16.01.2027</t>
  </si>
  <si>
    <t>ИП Сметанин В.С. (договор аренды с 25.11.2021 по 24.11.2031)</t>
  </si>
  <si>
    <t>Чупров Леонтий Михайлович - глава муниципального образования</t>
  </si>
  <si>
    <t>8 (81853) 3-62-60 (36261 Главный бухгалтер)</t>
  </si>
  <si>
    <r>
      <t xml:space="preserve">Внедорожное транспортное средство "ТРЭКОЛ" - </t>
    </r>
    <r>
      <rPr>
        <sz val="10"/>
        <color rgb="FFC00000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>9294 Д</t>
    </r>
  </si>
  <si>
    <t>Административное здание (школа)</t>
  </si>
  <si>
    <t>Чупров Леонтий Михайлови - глава муниципального образования</t>
  </si>
  <si>
    <t>ИП Тайбарей Л.М. аренда (15.03.2017 по 14.03.2022 продлен до 14.04.2022)продлен заключен 27.06.2022 до 26.06.2027 (5 лет)</t>
  </si>
  <si>
    <t>Татаринов Юрий Анатольевич - глава муниципального образования</t>
  </si>
  <si>
    <t xml:space="preserve">спк рк "Сула" преференция на 10 лет (решение от 11.09.2013) </t>
  </si>
  <si>
    <t>спк рк "Сула" договор аренды до 31.12.2022</t>
  </si>
  <si>
    <t>166000, Ненецкий автономный округ, г. Нарьян-Мар, ул. Выучейского, д.30</t>
  </si>
  <si>
    <t>весы электронные</t>
  </si>
  <si>
    <t>Распоряжение Управление имущественных и земельных отношений Нененцкого автономного округа от 26.09.2022 № 1266</t>
  </si>
  <si>
    <t>блинный аппарат Скщнвщт MPE200001-А3</t>
  </si>
  <si>
    <t>166000, Ненецкий автономный округ, г. Нарьян-Мар, ул. Тыко-Вылка, д.8</t>
  </si>
  <si>
    <t>Ненецкий автономный округ, г. Нарьян--Мар, ул. В.И. Ленина, д. 27 В</t>
  </si>
  <si>
    <t>Ненецкий автономный округ, г. Нарьян-Мар, ул.Заводская,  ориентир: д. 2 - за пределами участка, участок находится в 431 м на северо-запад от ориентира</t>
  </si>
  <si>
    <t>Ненецкий автономный округ  г. Нарьян-Мар</t>
  </si>
  <si>
    <t>83:00:050602:388</t>
  </si>
  <si>
    <t>83:00:050602:387</t>
  </si>
  <si>
    <t>Постановление Администрации муниципального образования "Городской округ "Город Нарьян-Мар" от 15.07.2022 № 884</t>
  </si>
  <si>
    <t>Постановление Администрации муниципального образования "Городской округ "Город Нарьян-Мар" от 884</t>
  </si>
  <si>
    <t>НАО</t>
  </si>
  <si>
    <t>Администрация МО "Великовисочный сельсовет" Ненецкого автономнго округ</t>
  </si>
  <si>
    <t>Администрация муниципального образования "Приморско-Куйский  сельсовет" Ненецкого автономного округ</t>
  </si>
  <si>
    <t>Администрация МО "Тельвисочный сельсовет" Ненецкого автономного округа</t>
  </si>
  <si>
    <t>Администрация МО "Хорей-Верский сельсовет" Ненецкого автономного округа</t>
  </si>
  <si>
    <t>83:00:060011:254</t>
  </si>
  <si>
    <t>под производственную территорию пер. Арктический</t>
  </si>
  <si>
    <t>Постановление Администрации муниципального образования "Городское поселение "Рабочий поселок Искателей" от 26.10.2022 № 796</t>
  </si>
  <si>
    <t>Копир МВ OFFICECENTER 316 цифровой формат А-3,инв. № 01680141</t>
  </si>
  <si>
    <r>
      <t xml:space="preserve">Внедорожное транспортное средство "ТРЭКОЛ" - </t>
    </r>
    <r>
      <rPr>
        <sz val="11"/>
        <color rgb="FFC00000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9294 Д</t>
    </r>
  </si>
  <si>
    <t>Ненецкий автономный округ, п. Хонгурей, д. 35, пом.2</t>
  </si>
  <si>
    <t>83:00:030011:126</t>
  </si>
  <si>
    <t>83:00:030011:221</t>
  </si>
  <si>
    <t>решение совета депутатов муниципального образования "Пустозерский сельсовет" Ненецкого автономного округа от 02.03.2020 № 1</t>
  </si>
  <si>
    <t xml:space="preserve">Телефон "Philips" </t>
  </si>
  <si>
    <t>Договор от 01.04.2022 б/н с СПК РК "Сула" (срок 1 год)</t>
  </si>
  <si>
    <t>Начальник отдела развития предпринимательства и туризма управления экономического развития ДФЭ НАО</t>
  </si>
  <si>
    <t>М.Н. Нечаев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</si>
  <si>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28.10.2022)</t>
  </si>
  <si>
    <t xml:space="preserve">Преференция на 10 лет СПК РК "Сула" </t>
  </si>
  <si>
    <t>СПК "Харп"  до 01.08.2023</t>
  </si>
  <si>
    <t>Ненецкий автономный округ
п. Красное, ул. Северная, д.19А</t>
  </si>
  <si>
    <t>оленеубойный пункт</t>
  </si>
  <si>
    <t>Гараж (Бокс № 2)</t>
  </si>
  <si>
    <t>83-29-19/008/2008-438</t>
  </si>
  <si>
    <t>83-29-19/007/2009-484</t>
  </si>
  <si>
    <t>Постановление Администрации МО "Приморско-Куйский сельсовет" НАО от 01.03.2021 № 31</t>
  </si>
  <si>
    <t>СПК "Харп"  с 27.05.2021 до 27.05.2031</t>
  </si>
  <si>
    <t>СПК коопхоз "Ерв" с 18.03.2021 до 17.03.2026</t>
  </si>
  <si>
    <t>морозильная камера шоковой для оленеубойного пункта</t>
  </si>
  <si>
    <t>Автобус специальный ВМ-3284-0000010-02</t>
  </si>
  <si>
    <t>СПК "Харп" с 27.05.2021 по 27.05.2031</t>
  </si>
  <si>
    <t>Нежилое здание (помещение котельной)</t>
  </si>
  <si>
    <t>Постановление администрации муниципального образования "Пустозерский сельсове 13.11.2020 № 100</t>
  </si>
  <si>
    <t>предано МСП</t>
  </si>
  <si>
    <t>план 84</t>
  </si>
  <si>
    <t>план 35</t>
  </si>
  <si>
    <t>план 15</t>
  </si>
  <si>
    <t>36 факт</t>
  </si>
  <si>
    <t xml:space="preserve">самозанятым </t>
  </si>
  <si>
    <t>факт 2</t>
  </si>
  <si>
    <t xml:space="preserve">В перечне </t>
  </si>
  <si>
    <t>факт 88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</si>
  <si>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22.11.2022)</t>
  </si>
  <si>
    <t>Постановление Адмиистрации МО "Малоземельский сельсовет" Ненецкого автономного округа от 18.11.2021 № 90</t>
  </si>
  <si>
    <t>Тайбарей Ирина Алексеевна -ведущий специалист общего отдела Администрации МО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</si>
  <si>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08.11.2022)</t>
  </si>
  <si>
    <t>Вездеход транспортное средство  ТРЭКОЛ 39294Д</t>
  </si>
  <si>
    <t>факт 85</t>
  </si>
  <si>
    <t>ООО "Транзит-Строй" до 20.02.2023</t>
  </si>
  <si>
    <t>35 факт</t>
  </si>
  <si>
    <t>Постановление Администрации муниципального образования "Городской округ "Город Нарьян-Мар" от 01.11.2021 № 1325</t>
  </si>
  <si>
    <t>Постановление Администрации муниципального образования "Городской округ "Город Нарьян-Мар" от 30.11.2020 № 938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</si>
  <si>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01.03.2023)</t>
  </si>
  <si>
    <t>постановление Администрации муниципального образования "Шоинский сельсовет" Ненецкого автономного округа от 18.11.2022 № 64п</t>
  </si>
  <si>
    <t>Иванникова Любовь Геннадьевна</t>
  </si>
  <si>
    <t>8 (81857) 2-20-02</t>
  </si>
  <si>
    <t>83:00:070008:1000</t>
  </si>
  <si>
    <t>83:00:070008:1055</t>
  </si>
  <si>
    <t>83:00:070008:907</t>
  </si>
  <si>
    <t>Кузнецова Олеся Александровна</t>
  </si>
  <si>
    <t>83:00:010010:440</t>
  </si>
  <si>
    <t>83:00:060009:1148</t>
  </si>
  <si>
    <t>794 +/- 10</t>
  </si>
  <si>
    <t>земельный участок под магазин</t>
  </si>
  <si>
    <t>ИП Сумароков В.И. (Договор аренды с 03.02.2023 по 02.02.2028)</t>
  </si>
  <si>
    <t>Постановление Администрации муниципального образования "Городское поселение "Рабочий поселок Искателей" от 28.02.2023 № 218</t>
  </si>
  <si>
    <t>Ненецкий автономный округ, с. Нижняя Пеша, д.18</t>
  </si>
  <si>
    <t>Установка для термического уничтожения биологических отходов КРН (крематор) на дизельном топливе</t>
  </si>
  <si>
    <t>решение Совета депутатов муниципального образования "Пешский сельсовет" Ненецкого автономного округа от 13.04.2023 № 26</t>
  </si>
  <si>
    <t>Качегова Ю.С. Общий отдел Администрации Сельского поселения «Пешский сельсовет» ЗР НАО</t>
  </si>
  <si>
    <t>83:00:050602:390</t>
  </si>
  <si>
    <t>Распоряжение Управление имущественных и земельных отношений Нененцкого автономного округа от 07.04.2023 № 636</t>
  </si>
  <si>
    <t>166000, Ненецкий автономный округ, г. Нарьян-Мар, ул. Студенческая, д.3А</t>
  </si>
  <si>
    <t>Договор  с СПК РК "Сула" (срок 1 год) с 01.04.2023 по 01.04.2024</t>
  </si>
  <si>
    <t xml:space="preserve">ООО "Транзит-Строй" </t>
  </si>
  <si>
    <t>83:00:060011:606</t>
  </si>
  <si>
    <t>Земельный участок под коммунальное обслуживание</t>
  </si>
  <si>
    <t>Постановление Администрации муниципального образования "Городское поселение "Рабочий поселок Искателей" от 17.04..2023 № 351</t>
  </si>
  <si>
    <t>8(81853)4-76-86</t>
  </si>
  <si>
    <t>8 (81857) 2-37-03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</si>
  <si>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02.06.2023)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</si>
  <si>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25.07.2023)</t>
  </si>
  <si>
    <t>83:00:050020:185</t>
  </si>
  <si>
    <t>83:00:050205:274</t>
  </si>
  <si>
    <t>нежилое помещение</t>
  </si>
  <si>
    <t>Постановление Администрации муниципального образования "Городской округ "Город Нарьян-Мар" от 08.06.2023 № 902</t>
  </si>
  <si>
    <t>Ненецкий автономный округ  г. Нарьян-Мар, ул. 60 лет СССР,д.6, номер на поэтажном плане 74-75</t>
  </si>
  <si>
    <t>Ненецкий автономный округ  г. Нарьян-Мар, ул. 60 лет СССР,д.6, номер на поэтажном плане 778</t>
  </si>
  <si>
    <t>Ненецкий автономный округ  г. Нарьян-Мар, ул. Юбилейная, д. 12Б, пом. 1Н</t>
  </si>
  <si>
    <t>ИП Неустроева Т.В. (с 04.07.2023 по 04.07.2033)</t>
  </si>
  <si>
    <t>Постановление Администрации Сельского поселения "Пешский сельсовет" ЗР НАО от 08.6.2023 № 42</t>
  </si>
  <si>
    <t>База отдыха д. Волоковая</t>
  </si>
  <si>
    <t>Ненецкий автономный округ,д. Волоковая, д.81</t>
  </si>
  <si>
    <t>ООО "НСК-ЭТАЛОН" (аренда  с 12.07.2023 по 11.05.2028)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</si>
  <si>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03.08.2023)</t>
  </si>
  <si>
    <t>постановление Администрации муниципального образования "Колгуевский сельсовет" Ненецкого автономного округа от 28.07.2023 № 53-п</t>
  </si>
  <si>
    <t>хлебопекарное оборудование</t>
  </si>
  <si>
    <t>9 (81853) 2-38-84</t>
  </si>
  <si>
    <t>Распоряжение Управление имущественных и земельных отношений Нененцкого автономного округа от 23.08.2023 № 1300</t>
  </si>
  <si>
    <t>166700, Ненецкий автономный округ, пос. Искателей, ул. Аралина, д.16</t>
  </si>
  <si>
    <t>Тестомес 140 л Л4-ХТВ Дежа 140 л А2-ХТД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</si>
  <si>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19.04.2023)</t>
  </si>
  <si>
    <t xml:space="preserve">ООО "Транзит-Строй" бессрочно </t>
  </si>
  <si>
    <t>ООО "Транзит-строй" 
ООО "Стройсервис" бессрочно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</si>
  <si>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29.08.2023)</t>
  </si>
  <si>
    <t>Здание (Помещение 11)</t>
  </si>
  <si>
    <t>Здание (Помещение 12)</t>
  </si>
  <si>
    <t>Здание (Помещение 13)</t>
  </si>
  <si>
    <t>Постановление Администрации МО "Приморско-Куйский сельсовет" НАО от 31.08.2023 № 97</t>
  </si>
  <si>
    <t>8 (81853) 3-11-37</t>
  </si>
  <si>
    <t xml:space="preserve">ИП Тайбарей К.М 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</si>
  <si>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05.09.2023)</t>
  </si>
  <si>
    <t>ИП Акопян Э.А. (договор аренды 08.08.2023 по 07.08.2033 )</t>
  </si>
  <si>
    <t>ИП Бокитько С.В. (аренда с 18.09.2023 по 18.09.2033 )</t>
  </si>
  <si>
    <t xml:space="preserve">ИП Тайбарей К.М аренда (по 30.09.2028) </t>
  </si>
  <si>
    <t>СПК "Харп" аренда по 21.09.2033</t>
  </si>
  <si>
    <t>166000, Ненецкий автономный округ, г. Нарьян-Мар, ул. Ненецкая, пом. 6</t>
  </si>
  <si>
    <t>166000, Ненецкий автономный округ, г. Нарьян-Мар, ул. Студенческая, д. 4</t>
  </si>
  <si>
    <t>83:00:000000:9766</t>
  </si>
  <si>
    <t>гаражный бокс № 6</t>
  </si>
  <si>
    <t>24,6</t>
  </si>
  <si>
    <t>Распоряжение Управление имущественных и земельных отношений Нененцкого автономного округа от 10.10.2023 № 1529</t>
  </si>
  <si>
    <t>Распоряжение Управление имущественных и земельных отношений Нененцкого автономного округа от 10.10.2023 № 1530</t>
  </si>
  <si>
    <t>10 (81853) 2-38-84</t>
  </si>
  <si>
    <t>11 (81853) 2-38-84</t>
  </si>
  <si>
    <t>Водонагреватель ARISTON ABC BLU R
30V SLIM</t>
  </si>
  <si>
    <t>Ненецкий автономный округ,     п. Искателей, ул.  Монтажников, д. 7</t>
  </si>
  <si>
    <t>Иное движимое имущество</t>
  </si>
  <si>
    <t xml:space="preserve">Контейнер для сбора ТКО </t>
  </si>
  <si>
    <t>Постановление Администрации муниципального образования "Городское поселение "Рабочий поселок Искателей" от 20.09.2023 № 646</t>
  </si>
  <si>
    <t>Постановление Администрации муниципального образования "Городское поселение "Рабочий поселок Искателей" от 20.09.2023 № 647</t>
  </si>
  <si>
    <t>Постановление Администрации муниципального образования "Городское поселение "Рабочий поселок Искателей" от 20.09.2023 № 648</t>
  </si>
  <si>
    <t>Постановление Администрации муниципального образования "Городское поселение "Рабочий поселок Искателей" от 20.09.2023 № 649</t>
  </si>
  <si>
    <t>ИП Пунько А.Н. (договор аренды 20.06.2023 по 19.12.2025)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</si>
  <si>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26.10.2023)</t>
  </si>
  <si>
    <t>ИП Деметьев А.В.( с 13.10.2023 по 13.10.2033)</t>
  </si>
  <si>
    <t>ИП Абдуллаева С.А. (с 26.10.2023 по 26.10.2033)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</si>
  <si>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21.11.2023)</t>
  </si>
  <si>
    <t>ИНФОРМАЦИЯ ОБ ИМУЩЕСТВЕ, ВКЮЧЕННОМ В ПЕРЕЧНИ ГОСУДАРСТВЕННОГО И МУНИЦИПАЛЬНОГО ИМУЩЕСТВА, ПРЕДНАЗНАЧЕННОГО ДЛЯ ПЕРЕДАЧИ В ПОЛЬЗОВАНИЕ СУБЪЕКТАМ МАЛОГО И СРЕДНЕГО ПРЕДПРИНИМАТЕЛЬСТВА НЕНЕЦКОГО АВТОНОМНОГО ОКРУГА
(по состоянию на 25.12.2023)</t>
  </si>
  <si>
    <t>Самозанятая Воронина Л.И. ( преференция с 13.12.2023 по 13.12.2025)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</si>
</sst>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0"/>
      <color theme="10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C00000"/>
      <name val="Times New Roman"/>
      <family val="1"/>
      <charset val="204"/>
    </font>
    <font>
      <sz val="18"/>
      <color theme="1"/>
      <name val="Calibri"/>
      <family val="2"/>
      <scheme val="minor"/>
    </font>
    <font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3" fillId="0" borderId="0"/>
    <xf numFmtId="0" fontId="20" fillId="0" borderId="0"/>
    <xf numFmtId="0" fontId="1" fillId="0" borderId="0"/>
    <xf numFmtId="0" fontId="34" fillId="0" borderId="0"/>
  </cellStyleXfs>
  <cellXfs count="408">
    <xf numFmtId="0" fontId="0" fillId="0" borderId="0" xfId="0"/>
    <xf numFmtId="0" fontId="5" fillId="0" borderId="1" xfId="0" applyFont="1" applyBorder="1" applyAlignment="1">
      <alignment horizontal="center" wrapText="1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0" fontId="5" fillId="0" borderId="1" xfId="2" applyFont="1" applyFill="1" applyBorder="1" applyAlignment="1" applyProtection="1">
      <alignment horizontal="center" wrapText="1" shrinkToFit="1"/>
      <protection hidden="1"/>
    </xf>
    <xf numFmtId="0" fontId="5" fillId="0" borderId="1" xfId="2" applyFont="1" applyFill="1" applyBorder="1" applyAlignment="1">
      <alignment horizontal="center" wrapText="1"/>
    </xf>
    <xf numFmtId="0" fontId="5" fillId="0" borderId="1" xfId="2" applyFont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 shrinkToFit="1"/>
      <protection hidden="1"/>
    </xf>
    <xf numFmtId="0" fontId="11" fillId="2" borderId="1" xfId="0" applyFont="1" applyFill="1" applyBorder="1" applyAlignment="1" applyProtection="1">
      <alignment horizontal="center" wrapText="1" shrinkToFit="1"/>
      <protection hidden="1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5" fillId="0" borderId="1" xfId="4" applyFont="1" applyFill="1" applyBorder="1" applyAlignment="1" applyProtection="1">
      <alignment horizontal="center" wrapText="1" shrinkToFit="1"/>
      <protection hidden="1"/>
    </xf>
    <xf numFmtId="0" fontId="5" fillId="0" borderId="1" xfId="4" applyFont="1" applyFill="1" applyBorder="1" applyAlignment="1">
      <alignment horizontal="center" wrapText="1"/>
    </xf>
    <xf numFmtId="0" fontId="5" fillId="0" borderId="1" xfId="4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hidden="1"/>
    </xf>
    <xf numFmtId="0" fontId="11" fillId="2" borderId="1" xfId="0" applyFont="1" applyFill="1" applyBorder="1" applyAlignment="1" applyProtection="1">
      <alignment horizontal="center" vertical="center" wrapText="1" shrinkToFi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 shrinkToFit="1"/>
      <protection hidden="1"/>
    </xf>
    <xf numFmtId="0" fontId="5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 shrinkToFit="1"/>
      <protection hidden="1"/>
    </xf>
    <xf numFmtId="0" fontId="5" fillId="3" borderId="1" xfId="4" applyFont="1" applyFill="1" applyBorder="1" applyAlignment="1" applyProtection="1">
      <alignment horizontal="center" vertical="center" wrapText="1" shrinkToFit="1"/>
      <protection hidden="1"/>
    </xf>
    <xf numFmtId="0" fontId="5" fillId="3" borderId="1" xfId="4" applyFont="1" applyFill="1" applyBorder="1" applyAlignment="1">
      <alignment horizontal="center" vertical="center" wrapText="1"/>
    </xf>
    <xf numFmtId="0" fontId="5" fillId="3" borderId="1" xfId="4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 shrinkToFit="1"/>
      <protection hidden="1"/>
    </xf>
    <xf numFmtId="0" fontId="5" fillId="0" borderId="1" xfId="0" applyFont="1" applyFill="1" applyBorder="1" applyAlignment="1">
      <alignment horizontal="center" vertical="center"/>
    </xf>
    <xf numFmtId="0" fontId="5" fillId="0" borderId="1" xfId="4" applyFont="1" applyFill="1" applyBorder="1" applyAlignment="1" applyProtection="1">
      <alignment horizontal="center" vertical="center" wrapText="1" shrinkToFit="1"/>
      <protection hidden="1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wrapText="1"/>
    </xf>
    <xf numFmtId="0" fontId="8" fillId="0" borderId="1" xfId="1" applyFont="1" applyBorder="1" applyAlignment="1">
      <alignment horizontal="center" vertical="center"/>
    </xf>
    <xf numFmtId="0" fontId="5" fillId="4" borderId="1" xfId="4" applyFont="1" applyFill="1" applyBorder="1" applyAlignment="1" applyProtection="1">
      <alignment horizontal="center" vertical="center" wrapText="1" shrinkToFit="1"/>
      <protection hidden="1"/>
    </xf>
    <xf numFmtId="0" fontId="7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1" xfId="1" applyBorder="1" applyAlignment="1">
      <alignment horizontal="center" wrapText="1"/>
    </xf>
    <xf numFmtId="49" fontId="12" fillId="0" borderId="1" xfId="0" applyNumberFormat="1" applyFont="1" applyBorder="1" applyAlignment="1">
      <alignment vertical="top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5" fillId="0" borderId="0" xfId="0" applyFont="1" applyBorder="1"/>
    <xf numFmtId="0" fontId="0" fillId="0" borderId="0" xfId="0" applyBorder="1"/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3" fillId="0" borderId="1" xfId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 applyProtection="1">
      <alignment horizontal="center" vertical="center" wrapText="1" shrinkToFit="1"/>
      <protection hidden="1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 shrinkToFit="1"/>
      <protection hidden="1"/>
    </xf>
    <xf numFmtId="0" fontId="12" fillId="4" borderId="1" xfId="4" applyFont="1" applyFill="1" applyBorder="1" applyAlignment="1" applyProtection="1">
      <alignment horizontal="center" vertical="center" wrapText="1" shrinkToFit="1"/>
      <protection hidden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 applyProtection="1">
      <alignment horizontal="center" vertical="center" wrapText="1"/>
      <protection locked="0"/>
    </xf>
    <xf numFmtId="0" fontId="12" fillId="0" borderId="1" xfId="4" applyFont="1" applyFill="1" applyBorder="1" applyAlignment="1" applyProtection="1">
      <alignment horizontal="center" vertical="center" wrapText="1" shrinkToFit="1"/>
      <protection hidden="1"/>
    </xf>
    <xf numFmtId="0" fontId="12" fillId="0" borderId="1" xfId="0" applyFont="1" applyFill="1" applyBorder="1" applyAlignment="1">
      <alignment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0" fontId="13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3" fillId="0" borderId="1" xfId="1" applyFont="1" applyBorder="1" applyAlignment="1">
      <alignment wrapText="1"/>
    </xf>
    <xf numFmtId="0" fontId="13" fillId="0" borderId="1" xfId="1" applyFont="1" applyBorder="1" applyAlignment="1">
      <alignment vertical="center"/>
    </xf>
    <xf numFmtId="0" fontId="16" fillId="0" borderId="1" xfId="0" applyFont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3" fillId="0" borderId="4" xfId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5" xfId="0" applyNumberFormat="1" applyFont="1" applyBorder="1" applyAlignment="1">
      <alignment wrapText="1"/>
    </xf>
    <xf numFmtId="0" fontId="17" fillId="0" borderId="3" xfId="0" applyNumberFormat="1" applyFont="1" applyBorder="1" applyAlignment="1">
      <alignment wrapText="1"/>
    </xf>
    <xf numFmtId="0" fontId="17" fillId="0" borderId="1" xfId="0" applyNumberFormat="1" applyFont="1" applyBorder="1" applyAlignment="1">
      <alignment wrapText="1"/>
    </xf>
    <xf numFmtId="0" fontId="15" fillId="0" borderId="6" xfId="0" applyFont="1" applyFill="1" applyBorder="1" applyAlignment="1" applyProtection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7" xfId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vertical="top" wrapText="1" shrinkToFit="1"/>
      <protection hidden="1"/>
    </xf>
    <xf numFmtId="0" fontId="18" fillId="0" borderId="1" xfId="0" applyFont="1" applyBorder="1" applyProtection="1">
      <protection locked="0"/>
    </xf>
    <xf numFmtId="0" fontId="18" fillId="0" borderId="6" xfId="0" applyFont="1" applyFill="1" applyBorder="1" applyAlignment="1" applyProtection="1">
      <alignment vertical="top" wrapText="1" shrinkToFit="1"/>
      <protection hidden="1"/>
    </xf>
    <xf numFmtId="0" fontId="5" fillId="0" borderId="6" xfId="0" applyFont="1" applyBorder="1"/>
    <xf numFmtId="0" fontId="18" fillId="0" borderId="6" xfId="0" applyFont="1" applyBorder="1" applyProtection="1">
      <protection locked="0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8" fillId="0" borderId="1" xfId="0" applyFont="1" applyBorder="1"/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1" applyFont="1" applyBorder="1"/>
    <xf numFmtId="0" fontId="18" fillId="0" borderId="1" xfId="0" applyFont="1" applyBorder="1" applyAlignment="1" applyProtection="1">
      <alignment wrapText="1"/>
      <protection locked="0"/>
    </xf>
    <xf numFmtId="0" fontId="18" fillId="0" borderId="6" xfId="0" applyFont="1" applyBorder="1" applyAlignment="1" applyProtection="1">
      <alignment wrapText="1"/>
      <protection locked="0"/>
    </xf>
    <xf numFmtId="49" fontId="18" fillId="4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0" fontId="19" fillId="0" borderId="1" xfId="1" applyFont="1" applyBorder="1" applyAlignment="1">
      <alignment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 applyProtection="1">
      <alignment horizontal="center" wrapText="1"/>
      <protection locked="0"/>
    </xf>
    <xf numFmtId="0" fontId="18" fillId="0" borderId="6" xfId="0" applyFont="1" applyBorder="1" applyAlignment="1" applyProtection="1">
      <alignment horizontal="center" wrapText="1"/>
      <protection locked="0"/>
    </xf>
    <xf numFmtId="0" fontId="21" fillId="0" borderId="8" xfId="5" applyFont="1" applyFill="1" applyBorder="1" applyAlignment="1">
      <alignment horizontal="left" wrapText="1"/>
    </xf>
    <xf numFmtId="0" fontId="18" fillId="0" borderId="9" xfId="0" applyFont="1" applyBorder="1"/>
    <xf numFmtId="0" fontId="18" fillId="0" borderId="9" xfId="0" applyFont="1" applyBorder="1" applyAlignment="1">
      <alignment wrapText="1"/>
    </xf>
    <xf numFmtId="0" fontId="18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 wrapText="1"/>
    </xf>
    <xf numFmtId="0" fontId="15" fillId="0" borderId="10" xfId="0" applyFont="1" applyFill="1" applyBorder="1" applyAlignment="1" applyProtection="1">
      <alignment horizontal="center" vertical="center" wrapText="1"/>
    </xf>
    <xf numFmtId="0" fontId="19" fillId="0" borderId="9" xfId="1" applyFont="1" applyBorder="1" applyAlignment="1">
      <alignment wrapText="1"/>
    </xf>
    <xf numFmtId="0" fontId="18" fillId="0" borderId="8" xfId="0" applyFont="1" applyBorder="1"/>
    <xf numFmtId="0" fontId="18" fillId="0" borderId="8" xfId="0" applyFont="1" applyBorder="1" applyAlignment="1">
      <alignment wrapText="1"/>
    </xf>
    <xf numFmtId="0" fontId="18" fillId="0" borderId="8" xfId="0" applyFont="1" applyBorder="1" applyAlignment="1">
      <alignment horizontal="center" wrapText="1"/>
    </xf>
    <xf numFmtId="0" fontId="19" fillId="0" borderId="8" xfId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5" fillId="0" borderId="8" xfId="0" applyFont="1" applyBorder="1"/>
    <xf numFmtId="0" fontId="19" fillId="0" borderId="8" xfId="1" applyFont="1" applyBorder="1" applyAlignment="1">
      <alignment horizont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 wrapText="1"/>
    </xf>
    <xf numFmtId="0" fontId="21" fillId="0" borderId="8" xfId="5" applyFont="1" applyFill="1" applyBorder="1" applyAlignment="1">
      <alignment horizontal="center" vertical="center" wrapText="1"/>
    </xf>
    <xf numFmtId="0" fontId="12" fillId="0" borderId="6" xfId="0" applyFont="1" applyBorder="1"/>
    <xf numFmtId="0" fontId="18" fillId="0" borderId="8" xfId="0" applyFont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 wrapText="1" shrinkToFit="1"/>
      <protection hidden="1"/>
    </xf>
    <xf numFmtId="0" fontId="18" fillId="0" borderId="6" xfId="0" applyFont="1" applyFill="1" applyBorder="1" applyAlignment="1" applyProtection="1">
      <alignment horizontal="center" vertical="center" wrapText="1" shrinkToFit="1"/>
      <protection hidden="1"/>
    </xf>
    <xf numFmtId="0" fontId="18" fillId="0" borderId="1" xfId="0" applyFont="1" applyBorder="1" applyAlignment="1">
      <alignment horizontal="center" vertical="center"/>
    </xf>
    <xf numFmtId="0" fontId="22" fillId="0" borderId="8" xfId="0" applyFont="1" applyBorder="1" applyAlignment="1">
      <alignment wrapText="1"/>
    </xf>
    <xf numFmtId="0" fontId="22" fillId="0" borderId="8" xfId="0" applyFont="1" applyBorder="1" applyAlignment="1">
      <alignment horizontal="center" vertical="center" wrapText="1"/>
    </xf>
    <xf numFmtId="0" fontId="18" fillId="0" borderId="14" xfId="0" applyFont="1" applyBorder="1"/>
    <xf numFmtId="0" fontId="18" fillId="0" borderId="15" xfId="0" applyFont="1" applyBorder="1"/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9" fillId="0" borderId="1" xfId="1" applyFont="1" applyBorder="1" applyAlignment="1">
      <alignment vertical="center" wrapText="1"/>
    </xf>
    <xf numFmtId="0" fontId="19" fillId="0" borderId="15" xfId="1" applyFont="1" applyBorder="1" applyAlignment="1">
      <alignment vertical="center" wrapText="1"/>
    </xf>
    <xf numFmtId="49" fontId="12" fillId="4" borderId="15" xfId="0" applyNumberFormat="1" applyFont="1" applyFill="1" applyBorder="1" applyAlignment="1">
      <alignment vertical="top" wrapText="1"/>
    </xf>
    <xf numFmtId="49" fontId="12" fillId="4" borderId="1" xfId="0" applyNumberFormat="1" applyFont="1" applyFill="1" applyBorder="1" applyAlignment="1">
      <alignment vertical="top" wrapText="1"/>
    </xf>
    <xf numFmtId="49" fontId="12" fillId="4" borderId="15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23" fillId="4" borderId="16" xfId="2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left" vertical="top" wrapText="1"/>
    </xf>
    <xf numFmtId="0" fontId="23" fillId="4" borderId="16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left" vertical="top" wrapText="1"/>
    </xf>
    <xf numFmtId="0" fontId="12" fillId="4" borderId="17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center" vertical="center" wrapText="1"/>
    </xf>
    <xf numFmtId="0" fontId="18" fillId="0" borderId="18" xfId="0" applyFont="1" applyBorder="1"/>
    <xf numFmtId="0" fontId="18" fillId="0" borderId="18" xfId="0" applyFont="1" applyBorder="1" applyAlignment="1" applyProtection="1">
      <alignment horizontal="center" wrapText="1"/>
      <protection locked="0"/>
    </xf>
    <xf numFmtId="0" fontId="18" fillId="0" borderId="18" xfId="0" applyFont="1" applyBorder="1" applyAlignment="1" applyProtection="1">
      <alignment wrapText="1"/>
      <protection locked="0"/>
    </xf>
    <xf numFmtId="0" fontId="18" fillId="0" borderId="19" xfId="0" applyFont="1" applyBorder="1"/>
    <xf numFmtId="0" fontId="18" fillId="0" borderId="19" xfId="0" applyFont="1" applyBorder="1" applyAlignment="1" applyProtection="1">
      <alignment horizontal="center" wrapText="1"/>
      <protection locked="0"/>
    </xf>
    <xf numFmtId="0" fontId="18" fillId="0" borderId="19" xfId="0" applyFont="1" applyBorder="1" applyAlignment="1" applyProtection="1">
      <alignment wrapText="1"/>
      <protection locked="0"/>
    </xf>
    <xf numFmtId="0" fontId="18" fillId="0" borderId="19" xfId="0" applyFont="1" applyBorder="1" applyAlignment="1">
      <alignment horizontal="center" wrapText="1"/>
    </xf>
    <xf numFmtId="0" fontId="18" fillId="0" borderId="19" xfId="0" applyFont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 wrapText="1"/>
    </xf>
    <xf numFmtId="0" fontId="0" fillId="0" borderId="18" xfId="0" applyBorder="1"/>
    <xf numFmtId="0" fontId="18" fillId="0" borderId="18" xfId="0" applyFont="1" applyBorder="1" applyAlignment="1" applyProtection="1">
      <alignment vertical="center" wrapText="1"/>
      <protection locked="0"/>
    </xf>
    <xf numFmtId="0" fontId="24" fillId="0" borderId="18" xfId="0" applyFont="1" applyBorder="1" applyProtection="1">
      <protection locked="0"/>
    </xf>
    <xf numFmtId="0" fontId="18" fillId="0" borderId="18" xfId="0" applyFont="1" applyBorder="1" applyProtection="1">
      <protection locked="0"/>
    </xf>
    <xf numFmtId="0" fontId="18" fillId="0" borderId="18" xfId="0" applyFont="1" applyBorder="1" applyAlignment="1" applyProtection="1">
      <alignment vertical="center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 wrapText="1" shrinkToFit="1"/>
      <protection hidden="1"/>
    </xf>
    <xf numFmtId="0" fontId="25" fillId="0" borderId="1" xfId="1" applyFont="1" applyFill="1" applyBorder="1" applyAlignment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wrapText="1"/>
    </xf>
    <xf numFmtId="0" fontId="17" fillId="0" borderId="18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8" xfId="4" applyFont="1" applyFill="1" applyBorder="1" applyAlignment="1" applyProtection="1">
      <alignment horizontal="center" vertical="center" wrapText="1" shrinkToFit="1"/>
      <protection hidden="1"/>
    </xf>
    <xf numFmtId="0" fontId="13" fillId="0" borderId="18" xfId="1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3" fillId="0" borderId="18" xfId="1" applyFont="1" applyBorder="1" applyAlignment="1">
      <alignment horizontal="center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 applyProtection="1">
      <alignment horizontal="center" vertical="center"/>
      <protection locked="0"/>
    </xf>
    <xf numFmtId="49" fontId="12" fillId="0" borderId="18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wrapText="1"/>
    </xf>
    <xf numFmtId="0" fontId="5" fillId="0" borderId="18" xfId="0" applyFont="1" applyBorder="1"/>
    <xf numFmtId="0" fontId="18" fillId="0" borderId="18" xfId="0" applyFont="1" applyBorder="1" applyAlignment="1">
      <alignment horizontal="center" wrapText="1"/>
    </xf>
    <xf numFmtId="49" fontId="18" fillId="4" borderId="18" xfId="0" applyNumberFormat="1" applyFont="1" applyFill="1" applyBorder="1" applyAlignment="1">
      <alignment horizontal="center" vertical="center" wrapText="1"/>
    </xf>
    <xf numFmtId="49" fontId="12" fillId="4" borderId="18" xfId="0" applyNumberFormat="1" applyFont="1" applyFill="1" applyBorder="1" applyAlignment="1">
      <alignment vertical="top" wrapText="1"/>
    </xf>
    <xf numFmtId="49" fontId="12" fillId="4" borderId="18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 applyProtection="1">
      <alignment horizontal="center" vertical="center" wrapText="1" shrinkToFit="1"/>
      <protection hidden="1"/>
    </xf>
    <xf numFmtId="0" fontId="18" fillId="0" borderId="18" xfId="0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wrapText="1"/>
    </xf>
    <xf numFmtId="0" fontId="19" fillId="0" borderId="18" xfId="1" applyFont="1" applyBorder="1" applyAlignment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9" fillId="0" borderId="18" xfId="1" applyFont="1" applyBorder="1" applyAlignment="1">
      <alignment vertical="center" wrapText="1"/>
    </xf>
    <xf numFmtId="0" fontId="18" fillId="0" borderId="18" xfId="0" applyFont="1" applyBorder="1" applyAlignment="1">
      <alignment vertical="center"/>
    </xf>
    <xf numFmtId="0" fontId="15" fillId="0" borderId="18" xfId="0" applyFont="1" applyFill="1" applyBorder="1" applyAlignment="1" applyProtection="1">
      <alignment horizontal="center" vertical="center" wrapText="1" shrinkToFit="1"/>
      <protection hidden="1"/>
    </xf>
    <xf numFmtId="0" fontId="12" fillId="4" borderId="18" xfId="4" applyFont="1" applyFill="1" applyBorder="1" applyAlignment="1" applyProtection="1">
      <alignment horizontal="center" vertical="center" wrapText="1" shrinkToFit="1"/>
      <protection hidden="1"/>
    </xf>
    <xf numFmtId="0" fontId="12" fillId="0" borderId="18" xfId="4" applyFont="1" applyFill="1" applyBorder="1" applyAlignment="1">
      <alignment horizontal="center" vertical="center" wrapText="1"/>
    </xf>
    <xf numFmtId="0" fontId="12" fillId="0" borderId="18" xfId="4" applyFont="1" applyFill="1" applyBorder="1" applyAlignment="1" applyProtection="1">
      <alignment horizontal="center" vertical="center" wrapText="1"/>
      <protection locked="0"/>
    </xf>
    <xf numFmtId="0" fontId="15" fillId="0" borderId="18" xfId="0" applyFont="1" applyFill="1" applyBorder="1" applyAlignment="1" applyProtection="1">
      <alignment horizontal="center" vertical="center"/>
    </xf>
    <xf numFmtId="0" fontId="13" fillId="0" borderId="18" xfId="1" applyFont="1" applyFill="1" applyBorder="1" applyAlignment="1" applyProtection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8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1" fillId="0" borderId="18" xfId="5" applyFont="1" applyFill="1" applyBorder="1" applyAlignment="1">
      <alignment horizontal="center" vertical="center" wrapText="1"/>
    </xf>
    <xf numFmtId="0" fontId="12" fillId="0" borderId="18" xfId="0" applyFont="1" applyBorder="1"/>
    <xf numFmtId="0" fontId="25" fillId="0" borderId="18" xfId="1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0" fillId="0" borderId="23" xfId="0" applyBorder="1"/>
    <xf numFmtId="0" fontId="18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25" xfId="0" applyFont="1" applyBorder="1"/>
    <xf numFmtId="49" fontId="12" fillId="4" borderId="25" xfId="0" applyNumberFormat="1" applyFont="1" applyFill="1" applyBorder="1" applyAlignment="1">
      <alignment horizontal="center" vertical="center" wrapText="1"/>
    </xf>
    <xf numFmtId="49" fontId="23" fillId="4" borderId="25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27" fillId="0" borderId="0" xfId="0" applyFont="1"/>
    <xf numFmtId="0" fontId="18" fillId="7" borderId="18" xfId="0" applyFont="1" applyFill="1" applyBorder="1" applyAlignment="1">
      <alignment wrapText="1"/>
    </xf>
    <xf numFmtId="0" fontId="7" fillId="0" borderId="18" xfId="1" applyBorder="1" applyAlignment="1">
      <alignment horizontal="center" vertical="center" wrapText="1"/>
    </xf>
    <xf numFmtId="0" fontId="18" fillId="4" borderId="18" xfId="0" applyFont="1" applyFill="1" applyBorder="1" applyAlignment="1">
      <alignment wrapText="1"/>
    </xf>
    <xf numFmtId="0" fontId="12" fillId="4" borderId="18" xfId="0" applyFont="1" applyFill="1" applyBorder="1" applyAlignment="1" applyProtection="1">
      <alignment horizontal="center" vertical="center" wrapText="1" shrinkToFit="1"/>
      <protection hidden="1"/>
    </xf>
    <xf numFmtId="0" fontId="18" fillId="4" borderId="18" xfId="0" applyFont="1" applyFill="1" applyBorder="1" applyAlignment="1" applyProtection="1">
      <alignment horizontal="center" vertical="center" wrapText="1"/>
      <protection locked="0"/>
    </xf>
    <xf numFmtId="0" fontId="24" fillId="4" borderId="18" xfId="0" applyFont="1" applyFill="1" applyBorder="1" applyAlignment="1" applyProtection="1">
      <alignment horizontal="center" vertical="center"/>
      <protection locked="0"/>
    </xf>
    <xf numFmtId="0" fontId="12" fillId="7" borderId="18" xfId="0" applyFont="1" applyFill="1" applyBorder="1" applyAlignment="1">
      <alignment horizontal="center" vertical="center" wrapText="1"/>
    </xf>
    <xf numFmtId="0" fontId="7" fillId="0" borderId="18" xfId="1" applyFill="1" applyBorder="1" applyAlignment="1">
      <alignment horizontal="center" vertical="center" wrapText="1"/>
    </xf>
    <xf numFmtId="0" fontId="5" fillId="0" borderId="26" xfId="0" applyFont="1" applyBorder="1"/>
    <xf numFmtId="0" fontId="5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 shrinkToFit="1"/>
      <protection hidden="1"/>
    </xf>
    <xf numFmtId="0" fontId="12" fillId="0" borderId="29" xfId="0" applyFont="1" applyBorder="1" applyAlignment="1">
      <alignment horizontal="center" vertical="center"/>
    </xf>
    <xf numFmtId="0" fontId="29" fillId="0" borderId="0" xfId="0" applyFont="1"/>
    <xf numFmtId="0" fontId="30" fillId="0" borderId="2" xfId="0" applyNumberFormat="1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8" fillId="0" borderId="26" xfId="1" applyFont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>
      <alignment horizontal="center" vertical="center" wrapText="1"/>
    </xf>
    <xf numFmtId="0" fontId="5" fillId="0" borderId="26" xfId="0" applyFont="1" applyFill="1" applyBorder="1" applyAlignment="1">
      <alignment wrapText="1"/>
    </xf>
    <xf numFmtId="0" fontId="5" fillId="0" borderId="26" xfId="0" applyFont="1" applyBorder="1" applyAlignment="1">
      <alignment horizontal="center" wrapText="1"/>
    </xf>
    <xf numFmtId="49" fontId="5" fillId="4" borderId="26" xfId="0" applyNumberFormat="1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vertical="top" wrapText="1"/>
    </xf>
    <xf numFmtId="49" fontId="31" fillId="4" borderId="26" xfId="0" applyNumberFormat="1" applyFont="1" applyFill="1" applyBorder="1" applyAlignment="1">
      <alignment horizontal="center" vertical="center" wrapText="1"/>
    </xf>
    <xf numFmtId="49" fontId="5" fillId="4" borderId="26" xfId="0" applyNumberFormat="1" applyFont="1" applyFill="1" applyBorder="1" applyAlignment="1">
      <alignment vertical="top" wrapText="1"/>
    </xf>
    <xf numFmtId="0" fontId="5" fillId="0" borderId="26" xfId="0" applyFont="1" applyFill="1" applyBorder="1" applyAlignment="1" applyProtection="1">
      <alignment horizontal="center" vertical="center" wrapText="1" shrinkToFit="1"/>
      <protection hidden="1"/>
    </xf>
    <xf numFmtId="0" fontId="5" fillId="4" borderId="26" xfId="0" applyFont="1" applyFill="1" applyBorder="1" applyAlignment="1" applyProtection="1">
      <alignment horizontal="center" vertical="center" wrapText="1" shrinkToFit="1"/>
      <protection hidden="1"/>
    </xf>
    <xf numFmtId="0" fontId="8" fillId="0" borderId="26" xfId="1" applyFont="1" applyFill="1" applyBorder="1" applyAlignment="1">
      <alignment horizontal="center" vertical="center" wrapText="1"/>
    </xf>
    <xf numFmtId="0" fontId="5" fillId="0" borderId="26" xfId="0" applyFont="1" applyBorder="1" applyAlignment="1" applyProtection="1">
      <alignment horizont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8" fillId="0" borderId="26" xfId="1" applyFont="1" applyBorder="1" applyAlignment="1">
      <alignment horizontal="center" wrapText="1"/>
    </xf>
    <xf numFmtId="0" fontId="5" fillId="4" borderId="26" xfId="0" applyFont="1" applyFill="1" applyBorder="1" applyAlignment="1">
      <alignment wrapText="1"/>
    </xf>
    <xf numFmtId="0" fontId="2" fillId="4" borderId="26" xfId="0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wrapText="1"/>
    </xf>
    <xf numFmtId="0" fontId="0" fillId="0" borderId="26" xfId="0" applyFont="1" applyBorder="1"/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7" xfId="0" applyFont="1" applyBorder="1"/>
    <xf numFmtId="0" fontId="5" fillId="0" borderId="2" xfId="0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7" fillId="0" borderId="26" xfId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 applyProtection="1">
      <alignment horizontal="center" vertical="center" wrapText="1"/>
    </xf>
    <xf numFmtId="0" fontId="8" fillId="0" borderId="26" xfId="1" applyFont="1" applyBorder="1" applyAlignment="1">
      <alignment vertical="center" wrapText="1"/>
    </xf>
    <xf numFmtId="0" fontId="5" fillId="0" borderId="26" xfId="0" applyFont="1" applyBorder="1" applyAlignment="1">
      <alignment vertical="center"/>
    </xf>
    <xf numFmtId="0" fontId="11" fillId="0" borderId="26" xfId="0" applyFont="1" applyFill="1" applyBorder="1" applyAlignment="1" applyProtection="1">
      <alignment horizontal="center" vertical="center" wrapText="1" shrinkToFit="1"/>
      <protection hidden="1"/>
    </xf>
    <xf numFmtId="0" fontId="5" fillId="0" borderId="26" xfId="4" applyFont="1" applyFill="1" applyBorder="1" applyAlignment="1" applyProtection="1">
      <alignment horizontal="center" vertical="center" wrapText="1" shrinkToFit="1"/>
      <protection hidden="1"/>
    </xf>
    <xf numFmtId="0" fontId="5" fillId="0" borderId="0" xfId="0" applyFont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 applyProtection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49" fontId="5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>
      <alignment horizontal="center" vertical="center"/>
    </xf>
    <xf numFmtId="0" fontId="31" fillId="0" borderId="26" xfId="0" applyNumberFormat="1" applyFont="1" applyBorder="1" applyAlignment="1">
      <alignment horizontal="center" vertical="center" wrapText="1"/>
    </xf>
    <xf numFmtId="0" fontId="10" fillId="0" borderId="26" xfId="5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26" xfId="4" applyFont="1" applyFill="1" applyBorder="1" applyAlignment="1">
      <alignment horizontal="center" vertical="center" wrapText="1"/>
    </xf>
    <xf numFmtId="0" fontId="5" fillId="0" borderId="26" xfId="4" applyFont="1" applyFill="1" applyBorder="1" applyAlignment="1" applyProtection="1">
      <alignment horizontal="center" vertical="center" wrapText="1"/>
      <protection locked="0"/>
    </xf>
    <xf numFmtId="0" fontId="11" fillId="0" borderId="26" xfId="0" applyFont="1" applyFill="1" applyBorder="1" applyAlignment="1" applyProtection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 shrinkToFit="1"/>
      <protection hidden="1"/>
    </xf>
    <xf numFmtId="0" fontId="5" fillId="0" borderId="3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31" fillId="0" borderId="26" xfId="0" applyNumberFormat="1" applyFont="1" applyFill="1" applyBorder="1" applyAlignment="1">
      <alignment horizontal="center" vertical="center" wrapText="1"/>
    </xf>
    <xf numFmtId="14" fontId="0" fillId="0" borderId="0" xfId="0" applyNumberFormat="1" applyFill="1"/>
    <xf numFmtId="49" fontId="5" fillId="4" borderId="30" xfId="0" applyNumberFormat="1" applyFont="1" applyFill="1" applyBorder="1" applyAlignment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>
      <alignment horizontal="center" vertical="center"/>
    </xf>
    <xf numFmtId="0" fontId="5" fillId="0" borderId="30" xfId="0" applyFont="1" applyFill="1" applyBorder="1" applyAlignment="1" applyProtection="1">
      <alignment horizontal="center" vertical="center" wrapText="1" shrinkToFit="1"/>
      <protection hidden="1"/>
    </xf>
    <xf numFmtId="0" fontId="5" fillId="0" borderId="0" xfId="0" applyFont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31" fillId="0" borderId="26" xfId="0" applyNumberFormat="1" applyFont="1" applyFill="1" applyBorder="1" applyAlignment="1">
      <alignment horizontal="center" vertical="center" wrapText="1"/>
    </xf>
    <xf numFmtId="49" fontId="5" fillId="0" borderId="30" xfId="0" applyNumberFormat="1" applyFont="1" applyFill="1" applyBorder="1" applyAlignment="1">
      <alignment horizontal="center" vertical="center" wrapText="1"/>
    </xf>
    <xf numFmtId="0" fontId="5" fillId="0" borderId="30" xfId="4" applyFont="1" applyFill="1" applyBorder="1" applyAlignment="1">
      <alignment horizontal="center" vertical="center" wrapText="1"/>
    </xf>
    <xf numFmtId="0" fontId="5" fillId="0" borderId="30" xfId="4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0" fillId="0" borderId="30" xfId="0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 wrapText="1"/>
      <protection locked="0"/>
    </xf>
    <xf numFmtId="0" fontId="0" fillId="0" borderId="3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49" fontId="31" fillId="0" borderId="30" xfId="6" applyNumberFormat="1" applyFont="1" applyFill="1" applyBorder="1" applyAlignment="1">
      <alignment horizontal="center" vertical="center" wrapText="1"/>
    </xf>
    <xf numFmtId="0" fontId="35" fillId="0" borderId="26" xfId="1" applyFont="1" applyFill="1" applyBorder="1" applyAlignment="1">
      <alignment horizontal="center" vertical="center" wrapText="1"/>
    </xf>
    <xf numFmtId="0" fontId="8" fillId="4" borderId="26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wrapText="1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 wrapText="1"/>
    </xf>
    <xf numFmtId="0" fontId="5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 wrapText="1"/>
    </xf>
    <xf numFmtId="0" fontId="5" fillId="6" borderId="18" xfId="0" applyFont="1" applyFill="1" applyBorder="1" applyAlignment="1">
      <alignment horizontal="center"/>
    </xf>
    <xf numFmtId="0" fontId="2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9" fillId="0" borderId="31" xfId="0" applyFont="1" applyBorder="1" applyAlignment="1">
      <alignment wrapText="1"/>
    </xf>
    <xf numFmtId="0" fontId="0" fillId="0" borderId="31" xfId="0" applyBorder="1" applyAlignment="1"/>
    <xf numFmtId="0" fontId="33" fillId="0" borderId="0" xfId="0" applyFont="1" applyAlignment="1">
      <alignment wrapText="1"/>
    </xf>
    <xf numFmtId="0" fontId="33" fillId="0" borderId="0" xfId="0" applyFont="1" applyAlignment="1">
      <alignment horizontal="center"/>
    </xf>
  </cellXfs>
  <cellStyles count="8">
    <cellStyle name="Гиперссылка" xfId="1" builtinId="8"/>
    <cellStyle name="Гиперссылка 2" xfId="3"/>
    <cellStyle name="Обычный" xfId="0" builtinId="0"/>
    <cellStyle name="Обычный 2" xfId="2"/>
    <cellStyle name="Обычный 2 2" xfId="4"/>
    <cellStyle name="Обычный 2 3" xfId="7"/>
    <cellStyle name="Обычный 3" xfId="5"/>
    <cellStyle name="Обычный 4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1054;&#1090;&#1076;&#1077;&#1083;%20&#1088;&#1072;&#1079;&#1074;&#1080;&#1090;&#1080;&#1103;%20&#1087;&#1088;&#1077;&#1076;&#1087;&#1088;&#1080;&#1085;&#1080;&#1084;&#1072;&#1090;&#1077;&#1083;&#1100;&#1089;&#1090;&#1074;&#1072;/!%20&#1055;&#1077;&#1088;&#1077;&#1087;&#1080;&#1089;&#1082;&#1072;/&#1060;&#1086;&#1085;&#1076;%20&#1041;&#1088;&#1072;&#1074;&#1077;&#1088;&#1084;&#1072;&#1085;&#1072;/&#1055;&#1077;&#1088;&#1077;&#1095;&#1077;&#1085;&#1100;%20&#1080;&#1084;&#1091;&#1097;&#1077;&#1089;&#1090;&#1074;&#1072;/&#1044;&#1083;&#1103;%20&#1088;&#1072;&#1079;&#1084;&#1077;&#1097;&#1077;&#1085;&#1080;&#1103;/&#1056;&#1072;&#1079;&#1084;&#1077;&#1097;&#1077;&#1085;&#1085;&#1099;&#1077;/7.%20&#1055;&#1077;&#1088;&#1077;&#1095;&#1077;&#1085;&#1100;%20&#1080;&#1084;&#1091;&#1097;&#1077;&#1089;&#1090;&#1074;&#1072;%20&#1048;&#1089;&#1082;&#1072;&#1090;&#1077;&#1083;&#1077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skatadm@mail.ru" TargetMode="External"/><Relationship Id="rId3" Type="http://schemas.openxmlformats.org/officeDocument/2006/relationships/hyperlink" Target="mailto:pksovet@rambler.ru" TargetMode="External"/><Relationship Id="rId7" Type="http://schemas.openxmlformats.org/officeDocument/2006/relationships/hyperlink" Target="mailto:telwiska@mail.ru" TargetMode="External"/><Relationship Id="rId2" Type="http://schemas.openxmlformats.org/officeDocument/2006/relationships/hyperlink" Target="mailto:ad.schoyna@yandex.ru" TargetMode="External"/><Relationship Id="rId1" Type="http://schemas.openxmlformats.org/officeDocument/2006/relationships/hyperlink" Target="mailto:agolgovskaya@ogvnao.ru" TargetMode="External"/><Relationship Id="rId6" Type="http://schemas.openxmlformats.org/officeDocument/2006/relationships/hyperlink" Target="mailto:viska.selsovet@yandex.ru" TargetMode="External"/><Relationship Id="rId5" Type="http://schemas.openxmlformats.org/officeDocument/2006/relationships/hyperlink" Target="mailto:umi@adm-nmar.ru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pksovet@rambler.ru" TargetMode="External"/><Relationship Id="rId9" Type="http://schemas.openxmlformats.org/officeDocument/2006/relationships/hyperlink" Target="mailto:iskatadm@mail.ru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iskatadm@mail.ru" TargetMode="External"/><Relationship Id="rId13" Type="http://schemas.openxmlformats.org/officeDocument/2006/relationships/hyperlink" Target="mailto:agolgovskaya@adm-nao.ru" TargetMode="External"/><Relationship Id="rId18" Type="http://schemas.openxmlformats.org/officeDocument/2006/relationships/hyperlink" Target="mailto:agolgovskaya@adm-nao.ru" TargetMode="External"/><Relationship Id="rId26" Type="http://schemas.openxmlformats.org/officeDocument/2006/relationships/hyperlink" Target="mailto:pusovet2013@yandex.ru" TargetMode="External"/><Relationship Id="rId3" Type="http://schemas.openxmlformats.org/officeDocument/2006/relationships/hyperlink" Target="mailto:pksovet@rambler.ru" TargetMode="External"/><Relationship Id="rId21" Type="http://schemas.openxmlformats.org/officeDocument/2006/relationships/hyperlink" Target="mailto:agolgovskaya@adm-nao.ru" TargetMode="External"/><Relationship Id="rId7" Type="http://schemas.openxmlformats.org/officeDocument/2006/relationships/hyperlink" Target="mailto:iskatadm@mail.ru" TargetMode="External"/><Relationship Id="rId12" Type="http://schemas.openxmlformats.org/officeDocument/2006/relationships/hyperlink" Target="mailto:omanao@rambler.ru" TargetMode="External"/><Relationship Id="rId17" Type="http://schemas.openxmlformats.org/officeDocument/2006/relationships/hyperlink" Target="mailto:agolgovskaya@adm-nao.ru" TargetMode="External"/><Relationship Id="rId25" Type="http://schemas.openxmlformats.org/officeDocument/2006/relationships/hyperlink" Target="mailto:glavatiman@mail.ru" TargetMode="External"/><Relationship Id="rId2" Type="http://schemas.openxmlformats.org/officeDocument/2006/relationships/hyperlink" Target="mailto:pksovet@rambler.ru" TargetMode="External"/><Relationship Id="rId16" Type="http://schemas.openxmlformats.org/officeDocument/2006/relationships/hyperlink" Target="mailto:agolgovskaya@adm-nao.ru" TargetMode="External"/><Relationship Id="rId20" Type="http://schemas.openxmlformats.org/officeDocument/2006/relationships/hyperlink" Target="mailto:agolgovskaya@adm-nao.ru" TargetMode="External"/><Relationship Id="rId29" Type="http://schemas.openxmlformats.org/officeDocument/2006/relationships/hyperlink" Target="mailto:pusovet2013@yandex.ru" TargetMode="External"/><Relationship Id="rId1" Type="http://schemas.openxmlformats.org/officeDocument/2006/relationships/hyperlink" Target="mailto:ad.schoyna@yandex.ru" TargetMode="External"/><Relationship Id="rId6" Type="http://schemas.openxmlformats.org/officeDocument/2006/relationships/hyperlink" Target="mailto:telwiska@mail.ru" TargetMode="External"/><Relationship Id="rId11" Type="http://schemas.openxmlformats.org/officeDocument/2006/relationships/hyperlink" Target="mailto:agolgovskaya@adm-nao.ru" TargetMode="External"/><Relationship Id="rId24" Type="http://schemas.openxmlformats.org/officeDocument/2006/relationships/hyperlink" Target="mailto:glavatiman@mail.ru" TargetMode="External"/><Relationship Id="rId5" Type="http://schemas.openxmlformats.org/officeDocument/2006/relationships/hyperlink" Target="mailto:viska.selsovet@yandex.ru" TargetMode="External"/><Relationship Id="rId15" Type="http://schemas.openxmlformats.org/officeDocument/2006/relationships/hyperlink" Target="mailto:agolgovskaya@adm-nao.ru" TargetMode="External"/><Relationship Id="rId23" Type="http://schemas.openxmlformats.org/officeDocument/2006/relationships/hyperlink" Target="mailto:ad.schoyna@yandex.ru" TargetMode="External"/><Relationship Id="rId28" Type="http://schemas.openxmlformats.org/officeDocument/2006/relationships/hyperlink" Target="mailto:pusovet2013@yandex.ru" TargetMode="External"/><Relationship Id="rId10" Type="http://schemas.openxmlformats.org/officeDocument/2006/relationships/hyperlink" Target="mailto:adm-amderma@yandex.ru" TargetMode="External"/><Relationship Id="rId19" Type="http://schemas.openxmlformats.org/officeDocument/2006/relationships/hyperlink" Target="mailto:agolgovskaya@adm-nao.ru" TargetMode="External"/><Relationship Id="rId4" Type="http://schemas.openxmlformats.org/officeDocument/2006/relationships/hyperlink" Target="mailto:umi@adm-nmar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agolgovskaya@adm-nao.ru" TargetMode="External"/><Relationship Id="rId22" Type="http://schemas.openxmlformats.org/officeDocument/2006/relationships/hyperlink" Target="mailto:agolgovskaya@adm-nao.ru" TargetMode="External"/><Relationship Id="rId27" Type="http://schemas.openxmlformats.org/officeDocument/2006/relationships/hyperlink" Target="mailto:pusovet2013@yandex.ru" TargetMode="External"/><Relationship Id="rId30" Type="http://schemas.openxmlformats.org/officeDocument/2006/relationships/hyperlink" Target="mailto:hv-adm@yandex.ru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iskatadm@mail.ru" TargetMode="External"/><Relationship Id="rId13" Type="http://schemas.openxmlformats.org/officeDocument/2006/relationships/hyperlink" Target="mailto:agolgovskaya@adm-nao.ru" TargetMode="External"/><Relationship Id="rId18" Type="http://schemas.openxmlformats.org/officeDocument/2006/relationships/hyperlink" Target="mailto:agolgovskaya@adm-nao.ru" TargetMode="External"/><Relationship Id="rId26" Type="http://schemas.openxmlformats.org/officeDocument/2006/relationships/hyperlink" Target="mailto:pusovet2013@yandex.ru" TargetMode="External"/><Relationship Id="rId3" Type="http://schemas.openxmlformats.org/officeDocument/2006/relationships/hyperlink" Target="mailto:pksovet@rambler.ru" TargetMode="External"/><Relationship Id="rId21" Type="http://schemas.openxmlformats.org/officeDocument/2006/relationships/hyperlink" Target="mailto:agolgovskaya@adm-nao.ru" TargetMode="External"/><Relationship Id="rId7" Type="http://schemas.openxmlformats.org/officeDocument/2006/relationships/hyperlink" Target="mailto:iskatadm@mail.ru" TargetMode="External"/><Relationship Id="rId12" Type="http://schemas.openxmlformats.org/officeDocument/2006/relationships/hyperlink" Target="mailto:omanao@rambler.ru" TargetMode="External"/><Relationship Id="rId17" Type="http://schemas.openxmlformats.org/officeDocument/2006/relationships/hyperlink" Target="mailto:agolgovskaya@adm-nao.ru" TargetMode="External"/><Relationship Id="rId25" Type="http://schemas.openxmlformats.org/officeDocument/2006/relationships/hyperlink" Target="mailto:glavatiman@mail.ru" TargetMode="External"/><Relationship Id="rId2" Type="http://schemas.openxmlformats.org/officeDocument/2006/relationships/hyperlink" Target="mailto:pksovet@rambler.ru" TargetMode="External"/><Relationship Id="rId16" Type="http://schemas.openxmlformats.org/officeDocument/2006/relationships/hyperlink" Target="mailto:agolgovskaya@adm-nao.ru" TargetMode="External"/><Relationship Id="rId20" Type="http://schemas.openxmlformats.org/officeDocument/2006/relationships/hyperlink" Target="mailto:agolgovskaya@adm-nao.ru" TargetMode="External"/><Relationship Id="rId29" Type="http://schemas.openxmlformats.org/officeDocument/2006/relationships/hyperlink" Target="mailto:pusovet2013@yandex.ru" TargetMode="External"/><Relationship Id="rId1" Type="http://schemas.openxmlformats.org/officeDocument/2006/relationships/hyperlink" Target="mailto:ad.schoyna@yandex.ru" TargetMode="External"/><Relationship Id="rId6" Type="http://schemas.openxmlformats.org/officeDocument/2006/relationships/hyperlink" Target="mailto:telwiska@mail.ru" TargetMode="External"/><Relationship Id="rId11" Type="http://schemas.openxmlformats.org/officeDocument/2006/relationships/hyperlink" Target="mailto:agolgovskaya@adm-nao.ru" TargetMode="External"/><Relationship Id="rId24" Type="http://schemas.openxmlformats.org/officeDocument/2006/relationships/hyperlink" Target="mailto:glavatiman@mail.ru" TargetMode="External"/><Relationship Id="rId5" Type="http://schemas.openxmlformats.org/officeDocument/2006/relationships/hyperlink" Target="mailto:viska.selsovet@yandex.ru" TargetMode="External"/><Relationship Id="rId15" Type="http://schemas.openxmlformats.org/officeDocument/2006/relationships/hyperlink" Target="mailto:agolgovskaya@adm-nao.ru" TargetMode="External"/><Relationship Id="rId23" Type="http://schemas.openxmlformats.org/officeDocument/2006/relationships/hyperlink" Target="mailto:ad.schoyna@yandex.ru" TargetMode="External"/><Relationship Id="rId28" Type="http://schemas.openxmlformats.org/officeDocument/2006/relationships/hyperlink" Target="mailto:pusovet2013@yandex.ru" TargetMode="External"/><Relationship Id="rId10" Type="http://schemas.openxmlformats.org/officeDocument/2006/relationships/hyperlink" Target="mailto:adm-amderma@yandex.ru" TargetMode="External"/><Relationship Id="rId19" Type="http://schemas.openxmlformats.org/officeDocument/2006/relationships/hyperlink" Target="mailto:agolgovskaya@adm-nao.ru" TargetMode="External"/><Relationship Id="rId31" Type="http://schemas.openxmlformats.org/officeDocument/2006/relationships/printerSettings" Target="../printerSettings/printerSettings9.bin"/><Relationship Id="rId4" Type="http://schemas.openxmlformats.org/officeDocument/2006/relationships/hyperlink" Target="mailto:umi@adm-nmar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agolgovskaya@adm-nao.ru" TargetMode="External"/><Relationship Id="rId22" Type="http://schemas.openxmlformats.org/officeDocument/2006/relationships/hyperlink" Target="mailto:agolgovskaya@adm-nao.ru" TargetMode="External"/><Relationship Id="rId27" Type="http://schemas.openxmlformats.org/officeDocument/2006/relationships/hyperlink" Target="mailto:pusovet2013@yandex.ru" TargetMode="External"/><Relationship Id="rId30" Type="http://schemas.openxmlformats.org/officeDocument/2006/relationships/hyperlink" Target="mailto:hv-adm@yandex.ru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iskatadm@mail.ru" TargetMode="External"/><Relationship Id="rId13" Type="http://schemas.openxmlformats.org/officeDocument/2006/relationships/hyperlink" Target="mailto:agolgovskaya@adm-nao.ru" TargetMode="External"/><Relationship Id="rId18" Type="http://schemas.openxmlformats.org/officeDocument/2006/relationships/hyperlink" Target="mailto:agolgovskaya@adm-nao.ru" TargetMode="External"/><Relationship Id="rId26" Type="http://schemas.openxmlformats.org/officeDocument/2006/relationships/hyperlink" Target="mailto:pusovet2013@yandex.ru" TargetMode="External"/><Relationship Id="rId3" Type="http://schemas.openxmlformats.org/officeDocument/2006/relationships/hyperlink" Target="mailto:pksovet@rambler.ru" TargetMode="External"/><Relationship Id="rId21" Type="http://schemas.openxmlformats.org/officeDocument/2006/relationships/hyperlink" Target="mailto:agolgovskaya@adm-nao.ru" TargetMode="External"/><Relationship Id="rId7" Type="http://schemas.openxmlformats.org/officeDocument/2006/relationships/hyperlink" Target="mailto:iskatadm@mail.ru" TargetMode="External"/><Relationship Id="rId12" Type="http://schemas.openxmlformats.org/officeDocument/2006/relationships/hyperlink" Target="mailto:omanao@rambler.ru" TargetMode="External"/><Relationship Id="rId17" Type="http://schemas.openxmlformats.org/officeDocument/2006/relationships/hyperlink" Target="mailto:agolgovskaya@adm-nao.ru" TargetMode="External"/><Relationship Id="rId25" Type="http://schemas.openxmlformats.org/officeDocument/2006/relationships/hyperlink" Target="mailto:glavatiman@mail.ru" TargetMode="External"/><Relationship Id="rId33" Type="http://schemas.openxmlformats.org/officeDocument/2006/relationships/printerSettings" Target="../printerSettings/printerSettings10.bin"/><Relationship Id="rId2" Type="http://schemas.openxmlformats.org/officeDocument/2006/relationships/hyperlink" Target="mailto:pksovet@rambler.ru" TargetMode="External"/><Relationship Id="rId16" Type="http://schemas.openxmlformats.org/officeDocument/2006/relationships/hyperlink" Target="mailto:agolgovskaya@adm-nao.ru" TargetMode="External"/><Relationship Id="rId20" Type="http://schemas.openxmlformats.org/officeDocument/2006/relationships/hyperlink" Target="mailto:agolgovskaya@adm-nao.ru" TargetMode="External"/><Relationship Id="rId29" Type="http://schemas.openxmlformats.org/officeDocument/2006/relationships/hyperlink" Target="mailto:pusovet2013@yandex.ru" TargetMode="External"/><Relationship Id="rId1" Type="http://schemas.openxmlformats.org/officeDocument/2006/relationships/hyperlink" Target="mailto:ad.schoyna@yandex.ru" TargetMode="External"/><Relationship Id="rId6" Type="http://schemas.openxmlformats.org/officeDocument/2006/relationships/hyperlink" Target="mailto:telwiska@mail.ru" TargetMode="External"/><Relationship Id="rId11" Type="http://schemas.openxmlformats.org/officeDocument/2006/relationships/hyperlink" Target="mailto:agolgovskaya@adm-nao.ru" TargetMode="External"/><Relationship Id="rId24" Type="http://schemas.openxmlformats.org/officeDocument/2006/relationships/hyperlink" Target="mailto:glavatiman@mail.ru" TargetMode="External"/><Relationship Id="rId32" Type="http://schemas.openxmlformats.org/officeDocument/2006/relationships/hyperlink" Target="mailto:agolgovskaya@adm-nao.ru" TargetMode="External"/><Relationship Id="rId5" Type="http://schemas.openxmlformats.org/officeDocument/2006/relationships/hyperlink" Target="mailto:viska.selsovet@yandex.ru" TargetMode="External"/><Relationship Id="rId15" Type="http://schemas.openxmlformats.org/officeDocument/2006/relationships/hyperlink" Target="mailto:agolgovskaya@adm-nao.ru" TargetMode="External"/><Relationship Id="rId23" Type="http://schemas.openxmlformats.org/officeDocument/2006/relationships/hyperlink" Target="mailto:ad.schoyna@yandex.ru" TargetMode="External"/><Relationship Id="rId28" Type="http://schemas.openxmlformats.org/officeDocument/2006/relationships/hyperlink" Target="mailto:pusovet2013@yandex.ru" TargetMode="External"/><Relationship Id="rId10" Type="http://schemas.openxmlformats.org/officeDocument/2006/relationships/hyperlink" Target="mailto:adm-amderma@yandex.ru" TargetMode="External"/><Relationship Id="rId19" Type="http://schemas.openxmlformats.org/officeDocument/2006/relationships/hyperlink" Target="mailto:agolgovskaya@adm-nao.ru" TargetMode="External"/><Relationship Id="rId31" Type="http://schemas.openxmlformats.org/officeDocument/2006/relationships/hyperlink" Target="mailto:agolgovskaya@adm-nao.ru" TargetMode="External"/><Relationship Id="rId4" Type="http://schemas.openxmlformats.org/officeDocument/2006/relationships/hyperlink" Target="mailto:umi@adm-nmar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agolgovskaya@adm-nao.ru" TargetMode="External"/><Relationship Id="rId22" Type="http://schemas.openxmlformats.org/officeDocument/2006/relationships/hyperlink" Target="mailto:agolgovskaya@adm-nao.ru" TargetMode="External"/><Relationship Id="rId27" Type="http://schemas.openxmlformats.org/officeDocument/2006/relationships/hyperlink" Target="mailto:pusovet2013@yandex.ru" TargetMode="External"/><Relationship Id="rId30" Type="http://schemas.openxmlformats.org/officeDocument/2006/relationships/hyperlink" Target="mailto:hv-adm@yandex.ru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iskatadm@mail.ru" TargetMode="External"/><Relationship Id="rId13" Type="http://schemas.openxmlformats.org/officeDocument/2006/relationships/hyperlink" Target="mailto:agolgovskaya@adm-nao.ru" TargetMode="External"/><Relationship Id="rId18" Type="http://schemas.openxmlformats.org/officeDocument/2006/relationships/hyperlink" Target="mailto:agolgovskaya@adm-nao.ru" TargetMode="External"/><Relationship Id="rId26" Type="http://schemas.openxmlformats.org/officeDocument/2006/relationships/hyperlink" Target="mailto:pusovet2013@yandex.ru" TargetMode="External"/><Relationship Id="rId3" Type="http://schemas.openxmlformats.org/officeDocument/2006/relationships/hyperlink" Target="mailto:pksovet@rambler.ru" TargetMode="External"/><Relationship Id="rId21" Type="http://schemas.openxmlformats.org/officeDocument/2006/relationships/hyperlink" Target="mailto:agolgovskaya@adm-nao.ru" TargetMode="External"/><Relationship Id="rId7" Type="http://schemas.openxmlformats.org/officeDocument/2006/relationships/hyperlink" Target="mailto:iskatadm@mail.ru" TargetMode="External"/><Relationship Id="rId12" Type="http://schemas.openxmlformats.org/officeDocument/2006/relationships/hyperlink" Target="mailto:omanao@rambler.ru" TargetMode="External"/><Relationship Id="rId17" Type="http://schemas.openxmlformats.org/officeDocument/2006/relationships/hyperlink" Target="mailto:agolgovskaya@adm-nao.ru" TargetMode="External"/><Relationship Id="rId25" Type="http://schemas.openxmlformats.org/officeDocument/2006/relationships/hyperlink" Target="mailto:pusovet2013@yandex.ru" TargetMode="External"/><Relationship Id="rId2" Type="http://schemas.openxmlformats.org/officeDocument/2006/relationships/hyperlink" Target="mailto:pksovet@rambler.ru" TargetMode="External"/><Relationship Id="rId16" Type="http://schemas.openxmlformats.org/officeDocument/2006/relationships/hyperlink" Target="mailto:agolgovskaya@adm-nao.ru" TargetMode="External"/><Relationship Id="rId20" Type="http://schemas.openxmlformats.org/officeDocument/2006/relationships/hyperlink" Target="mailto:agolgovskaya@adm-nao.ru" TargetMode="External"/><Relationship Id="rId29" Type="http://schemas.openxmlformats.org/officeDocument/2006/relationships/hyperlink" Target="mailto:hv-adm@yandex.ru" TargetMode="External"/><Relationship Id="rId1" Type="http://schemas.openxmlformats.org/officeDocument/2006/relationships/hyperlink" Target="mailto:ad.schoyna@yandex.ru" TargetMode="External"/><Relationship Id="rId6" Type="http://schemas.openxmlformats.org/officeDocument/2006/relationships/hyperlink" Target="mailto:telwiska@mail.ru" TargetMode="External"/><Relationship Id="rId11" Type="http://schemas.openxmlformats.org/officeDocument/2006/relationships/hyperlink" Target="mailto:agolgovskaya@adm-nao.ru" TargetMode="External"/><Relationship Id="rId24" Type="http://schemas.openxmlformats.org/officeDocument/2006/relationships/hyperlink" Target="mailto:glavatiman@mail.ru" TargetMode="External"/><Relationship Id="rId5" Type="http://schemas.openxmlformats.org/officeDocument/2006/relationships/hyperlink" Target="mailto:viska.selsovet@yandex.ru" TargetMode="External"/><Relationship Id="rId15" Type="http://schemas.openxmlformats.org/officeDocument/2006/relationships/hyperlink" Target="mailto:agolgovskaya@adm-nao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pusovet2013@yandex.ru" TargetMode="External"/><Relationship Id="rId10" Type="http://schemas.openxmlformats.org/officeDocument/2006/relationships/hyperlink" Target="mailto:adm-amderma@yandex.ru" TargetMode="External"/><Relationship Id="rId19" Type="http://schemas.openxmlformats.org/officeDocument/2006/relationships/hyperlink" Target="mailto:agolgovskaya@adm-nao.ru" TargetMode="External"/><Relationship Id="rId31" Type="http://schemas.openxmlformats.org/officeDocument/2006/relationships/hyperlink" Target="mailto:agolgovskaya@adm-nao.ru" TargetMode="External"/><Relationship Id="rId4" Type="http://schemas.openxmlformats.org/officeDocument/2006/relationships/hyperlink" Target="mailto:umi@adm-nmar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agolgovskaya@adm-nao.ru" TargetMode="External"/><Relationship Id="rId22" Type="http://schemas.openxmlformats.org/officeDocument/2006/relationships/hyperlink" Target="mailto:ad.schoyna@yandex.ru" TargetMode="External"/><Relationship Id="rId27" Type="http://schemas.openxmlformats.org/officeDocument/2006/relationships/hyperlink" Target="mailto:pusovet2013@yandex.ru" TargetMode="External"/><Relationship Id="rId30" Type="http://schemas.openxmlformats.org/officeDocument/2006/relationships/hyperlink" Target="mailto:agolgovskaya@adm-nao.ru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iskatadm@mail.ru" TargetMode="External"/><Relationship Id="rId13" Type="http://schemas.openxmlformats.org/officeDocument/2006/relationships/hyperlink" Target="mailto:agolgovskaya@adm-nao.ru" TargetMode="External"/><Relationship Id="rId18" Type="http://schemas.openxmlformats.org/officeDocument/2006/relationships/hyperlink" Target="mailto:agolgovskaya@adm-nao.ru" TargetMode="External"/><Relationship Id="rId26" Type="http://schemas.openxmlformats.org/officeDocument/2006/relationships/hyperlink" Target="mailto:pusovet2013@yandex.ru" TargetMode="External"/><Relationship Id="rId3" Type="http://schemas.openxmlformats.org/officeDocument/2006/relationships/hyperlink" Target="mailto:pksovet@rambler.ru" TargetMode="External"/><Relationship Id="rId21" Type="http://schemas.openxmlformats.org/officeDocument/2006/relationships/hyperlink" Target="mailto:agolgovskaya@adm-nao.ru" TargetMode="External"/><Relationship Id="rId34" Type="http://schemas.openxmlformats.org/officeDocument/2006/relationships/printerSettings" Target="../printerSettings/printerSettings11.bin"/><Relationship Id="rId7" Type="http://schemas.openxmlformats.org/officeDocument/2006/relationships/hyperlink" Target="mailto:iskatadm@mail.ru" TargetMode="External"/><Relationship Id="rId12" Type="http://schemas.openxmlformats.org/officeDocument/2006/relationships/hyperlink" Target="mailto:omanao@rambler.ru" TargetMode="External"/><Relationship Id="rId17" Type="http://schemas.openxmlformats.org/officeDocument/2006/relationships/hyperlink" Target="mailto:agolgovskaya@adm-nao.ru" TargetMode="External"/><Relationship Id="rId25" Type="http://schemas.openxmlformats.org/officeDocument/2006/relationships/hyperlink" Target="mailto:pusovet2013@yandex.ru" TargetMode="External"/><Relationship Id="rId33" Type="http://schemas.openxmlformats.org/officeDocument/2006/relationships/hyperlink" Target="mailto:adm-amderma@yandex.ru" TargetMode="External"/><Relationship Id="rId2" Type="http://schemas.openxmlformats.org/officeDocument/2006/relationships/hyperlink" Target="mailto:pksovet@rambler.ru" TargetMode="External"/><Relationship Id="rId16" Type="http://schemas.openxmlformats.org/officeDocument/2006/relationships/hyperlink" Target="mailto:agolgovskaya@adm-nao.ru" TargetMode="External"/><Relationship Id="rId20" Type="http://schemas.openxmlformats.org/officeDocument/2006/relationships/hyperlink" Target="mailto:agolgovskaya@adm-nao.ru" TargetMode="External"/><Relationship Id="rId29" Type="http://schemas.openxmlformats.org/officeDocument/2006/relationships/hyperlink" Target="mailto:hv-adm@yandex.ru" TargetMode="External"/><Relationship Id="rId1" Type="http://schemas.openxmlformats.org/officeDocument/2006/relationships/hyperlink" Target="mailto:ad.schoyna@yandex.ru" TargetMode="External"/><Relationship Id="rId6" Type="http://schemas.openxmlformats.org/officeDocument/2006/relationships/hyperlink" Target="mailto:telwiska@mail.ru" TargetMode="External"/><Relationship Id="rId11" Type="http://schemas.openxmlformats.org/officeDocument/2006/relationships/hyperlink" Target="mailto:agolgovskaya@adm-nao.ru" TargetMode="External"/><Relationship Id="rId24" Type="http://schemas.openxmlformats.org/officeDocument/2006/relationships/hyperlink" Target="mailto:glavatiman@mail.ru" TargetMode="External"/><Relationship Id="rId32" Type="http://schemas.openxmlformats.org/officeDocument/2006/relationships/hyperlink" Target="mailto:pusovet2013@yandex.ru" TargetMode="External"/><Relationship Id="rId5" Type="http://schemas.openxmlformats.org/officeDocument/2006/relationships/hyperlink" Target="mailto:viska.selsovet@yandex.ru" TargetMode="External"/><Relationship Id="rId15" Type="http://schemas.openxmlformats.org/officeDocument/2006/relationships/hyperlink" Target="mailto:agolgovskaya@adm-nao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pusovet2013@yandex.ru" TargetMode="External"/><Relationship Id="rId10" Type="http://schemas.openxmlformats.org/officeDocument/2006/relationships/hyperlink" Target="mailto:adm-amderma@yandex.ru" TargetMode="External"/><Relationship Id="rId19" Type="http://schemas.openxmlformats.org/officeDocument/2006/relationships/hyperlink" Target="mailto:agolgovskaya@adm-nao.ru" TargetMode="External"/><Relationship Id="rId31" Type="http://schemas.openxmlformats.org/officeDocument/2006/relationships/hyperlink" Target="mailto:agolgovskaya@adm-nao.ru" TargetMode="External"/><Relationship Id="rId4" Type="http://schemas.openxmlformats.org/officeDocument/2006/relationships/hyperlink" Target="mailto:umi@adm-nmar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agolgovskaya@adm-nao.ru" TargetMode="External"/><Relationship Id="rId22" Type="http://schemas.openxmlformats.org/officeDocument/2006/relationships/hyperlink" Target="mailto:ad.schoyna@yandex.ru" TargetMode="External"/><Relationship Id="rId27" Type="http://schemas.openxmlformats.org/officeDocument/2006/relationships/hyperlink" Target="mailto:pusovet2013@yandex.ru" TargetMode="External"/><Relationship Id="rId30" Type="http://schemas.openxmlformats.org/officeDocument/2006/relationships/hyperlink" Target="mailto:agolgovskaya@adm-nao.ru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iskatadm@mail.ru" TargetMode="External"/><Relationship Id="rId13" Type="http://schemas.openxmlformats.org/officeDocument/2006/relationships/hyperlink" Target="mailto:agolgovskaya@adm-nao.ru" TargetMode="External"/><Relationship Id="rId18" Type="http://schemas.openxmlformats.org/officeDocument/2006/relationships/hyperlink" Target="mailto:agolgovskaya@adm-nao.ru" TargetMode="External"/><Relationship Id="rId26" Type="http://schemas.openxmlformats.org/officeDocument/2006/relationships/hyperlink" Target="mailto:pusovet2013@yandex.ru" TargetMode="External"/><Relationship Id="rId3" Type="http://schemas.openxmlformats.org/officeDocument/2006/relationships/hyperlink" Target="mailto:pksovet@rambler.ru" TargetMode="External"/><Relationship Id="rId21" Type="http://schemas.openxmlformats.org/officeDocument/2006/relationships/hyperlink" Target="mailto:agolgovskaya@adm-nao.ru" TargetMode="External"/><Relationship Id="rId34" Type="http://schemas.openxmlformats.org/officeDocument/2006/relationships/hyperlink" Target="mailto:pksovet@rambler.ru" TargetMode="External"/><Relationship Id="rId7" Type="http://schemas.openxmlformats.org/officeDocument/2006/relationships/hyperlink" Target="mailto:iskatadm@mail.ru" TargetMode="External"/><Relationship Id="rId12" Type="http://schemas.openxmlformats.org/officeDocument/2006/relationships/hyperlink" Target="mailto:omanao@rambler.ru" TargetMode="External"/><Relationship Id="rId17" Type="http://schemas.openxmlformats.org/officeDocument/2006/relationships/hyperlink" Target="mailto:agolgovskaya@adm-nao.ru" TargetMode="External"/><Relationship Id="rId25" Type="http://schemas.openxmlformats.org/officeDocument/2006/relationships/hyperlink" Target="mailto:pusovet2013@yandex.ru" TargetMode="External"/><Relationship Id="rId33" Type="http://schemas.openxmlformats.org/officeDocument/2006/relationships/hyperlink" Target="mailto:adm-amderma@yandex.ru" TargetMode="External"/><Relationship Id="rId2" Type="http://schemas.openxmlformats.org/officeDocument/2006/relationships/hyperlink" Target="mailto:pksovet@rambler.ru" TargetMode="External"/><Relationship Id="rId16" Type="http://schemas.openxmlformats.org/officeDocument/2006/relationships/hyperlink" Target="mailto:agolgovskaya@adm-nao.ru" TargetMode="External"/><Relationship Id="rId20" Type="http://schemas.openxmlformats.org/officeDocument/2006/relationships/hyperlink" Target="mailto:agolgovskaya@adm-nao.ru" TargetMode="External"/><Relationship Id="rId29" Type="http://schemas.openxmlformats.org/officeDocument/2006/relationships/hyperlink" Target="mailto:hv-adm@yandex.ru" TargetMode="External"/><Relationship Id="rId1" Type="http://schemas.openxmlformats.org/officeDocument/2006/relationships/hyperlink" Target="mailto:ad.schoyna@yandex.ru" TargetMode="External"/><Relationship Id="rId6" Type="http://schemas.openxmlformats.org/officeDocument/2006/relationships/hyperlink" Target="mailto:telwiska@mail.ru" TargetMode="External"/><Relationship Id="rId11" Type="http://schemas.openxmlformats.org/officeDocument/2006/relationships/hyperlink" Target="mailto:agolgovskaya@adm-nao.ru" TargetMode="External"/><Relationship Id="rId24" Type="http://schemas.openxmlformats.org/officeDocument/2006/relationships/hyperlink" Target="mailto:glavatiman@mail.ru" TargetMode="External"/><Relationship Id="rId32" Type="http://schemas.openxmlformats.org/officeDocument/2006/relationships/hyperlink" Target="mailto:pusovet2013@yandex.ru" TargetMode="External"/><Relationship Id="rId5" Type="http://schemas.openxmlformats.org/officeDocument/2006/relationships/hyperlink" Target="mailto:viska.selsovet@yandex.ru" TargetMode="External"/><Relationship Id="rId15" Type="http://schemas.openxmlformats.org/officeDocument/2006/relationships/hyperlink" Target="mailto:agolgovskaya@adm-nao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pusovet2013@yandex.ru" TargetMode="External"/><Relationship Id="rId36" Type="http://schemas.openxmlformats.org/officeDocument/2006/relationships/printerSettings" Target="../printerSettings/printerSettings12.bin"/><Relationship Id="rId10" Type="http://schemas.openxmlformats.org/officeDocument/2006/relationships/hyperlink" Target="mailto:adm-amderma@yandex.ru" TargetMode="External"/><Relationship Id="rId19" Type="http://schemas.openxmlformats.org/officeDocument/2006/relationships/hyperlink" Target="mailto:agolgovskaya@adm-nao.ru" TargetMode="External"/><Relationship Id="rId31" Type="http://schemas.openxmlformats.org/officeDocument/2006/relationships/hyperlink" Target="mailto:agolgovskaya@adm-nao.ru" TargetMode="External"/><Relationship Id="rId4" Type="http://schemas.openxmlformats.org/officeDocument/2006/relationships/hyperlink" Target="mailto:umi@adm-nmar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agolgovskaya@adm-nao.ru" TargetMode="External"/><Relationship Id="rId22" Type="http://schemas.openxmlformats.org/officeDocument/2006/relationships/hyperlink" Target="mailto:ad.schoyna@yandex.ru" TargetMode="External"/><Relationship Id="rId27" Type="http://schemas.openxmlformats.org/officeDocument/2006/relationships/hyperlink" Target="mailto:pusovet2013@yandex.ru" TargetMode="External"/><Relationship Id="rId30" Type="http://schemas.openxmlformats.org/officeDocument/2006/relationships/hyperlink" Target="mailto:agolgovskaya@adm-nao.ru" TargetMode="External"/><Relationship Id="rId35" Type="http://schemas.openxmlformats.org/officeDocument/2006/relationships/hyperlink" Target="mailto:pksovet@rambler.ru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mailto:iskatadm@mail.ru" TargetMode="External"/><Relationship Id="rId13" Type="http://schemas.openxmlformats.org/officeDocument/2006/relationships/hyperlink" Target="mailto:agolgovskaya@adm-nao.ru" TargetMode="External"/><Relationship Id="rId18" Type="http://schemas.openxmlformats.org/officeDocument/2006/relationships/hyperlink" Target="mailto:agolgovskaya@adm-nao.ru" TargetMode="External"/><Relationship Id="rId26" Type="http://schemas.openxmlformats.org/officeDocument/2006/relationships/hyperlink" Target="mailto:pusovet2013@yandex.ru" TargetMode="External"/><Relationship Id="rId39" Type="http://schemas.openxmlformats.org/officeDocument/2006/relationships/printerSettings" Target="../printerSettings/printerSettings13.bin"/><Relationship Id="rId3" Type="http://schemas.openxmlformats.org/officeDocument/2006/relationships/hyperlink" Target="mailto:pksovet@rambler.ru" TargetMode="External"/><Relationship Id="rId21" Type="http://schemas.openxmlformats.org/officeDocument/2006/relationships/hyperlink" Target="mailto:agolgovskaya@adm-nao.ru" TargetMode="External"/><Relationship Id="rId34" Type="http://schemas.openxmlformats.org/officeDocument/2006/relationships/hyperlink" Target="mailto:pksovet@rambler.ru" TargetMode="External"/><Relationship Id="rId7" Type="http://schemas.openxmlformats.org/officeDocument/2006/relationships/hyperlink" Target="mailto:iskatadm@mail.ru" TargetMode="External"/><Relationship Id="rId12" Type="http://schemas.openxmlformats.org/officeDocument/2006/relationships/hyperlink" Target="mailto:omanao@rambler.ru" TargetMode="External"/><Relationship Id="rId17" Type="http://schemas.openxmlformats.org/officeDocument/2006/relationships/hyperlink" Target="mailto:agolgovskaya@adm-nao.ru" TargetMode="External"/><Relationship Id="rId25" Type="http://schemas.openxmlformats.org/officeDocument/2006/relationships/hyperlink" Target="mailto:pusovet2013@yandex.ru" TargetMode="External"/><Relationship Id="rId33" Type="http://schemas.openxmlformats.org/officeDocument/2006/relationships/hyperlink" Target="mailto:adm-amderma@yandex.ru" TargetMode="External"/><Relationship Id="rId38" Type="http://schemas.openxmlformats.org/officeDocument/2006/relationships/hyperlink" Target="mailto:telwiska@mail.ru" TargetMode="External"/><Relationship Id="rId2" Type="http://schemas.openxmlformats.org/officeDocument/2006/relationships/hyperlink" Target="mailto:pksovet@rambler.ru" TargetMode="External"/><Relationship Id="rId16" Type="http://schemas.openxmlformats.org/officeDocument/2006/relationships/hyperlink" Target="mailto:agolgovskaya@adm-nao.ru" TargetMode="External"/><Relationship Id="rId20" Type="http://schemas.openxmlformats.org/officeDocument/2006/relationships/hyperlink" Target="mailto:agolgovskaya@adm-nao.ru" TargetMode="External"/><Relationship Id="rId29" Type="http://schemas.openxmlformats.org/officeDocument/2006/relationships/hyperlink" Target="mailto:hv-adm@yandex.ru" TargetMode="External"/><Relationship Id="rId1" Type="http://schemas.openxmlformats.org/officeDocument/2006/relationships/hyperlink" Target="mailto:ad.schoyna@yandex.ru" TargetMode="External"/><Relationship Id="rId6" Type="http://schemas.openxmlformats.org/officeDocument/2006/relationships/hyperlink" Target="mailto:telwiska@mail.ru" TargetMode="External"/><Relationship Id="rId11" Type="http://schemas.openxmlformats.org/officeDocument/2006/relationships/hyperlink" Target="mailto:agolgovskaya@adm-nao.ru" TargetMode="External"/><Relationship Id="rId24" Type="http://schemas.openxmlformats.org/officeDocument/2006/relationships/hyperlink" Target="mailto:glavatiman@mail.ru" TargetMode="External"/><Relationship Id="rId32" Type="http://schemas.openxmlformats.org/officeDocument/2006/relationships/hyperlink" Target="mailto:pusovet2013@yandex.ru" TargetMode="External"/><Relationship Id="rId37" Type="http://schemas.openxmlformats.org/officeDocument/2006/relationships/hyperlink" Target="mailto:umi@adm-nmar.ru" TargetMode="External"/><Relationship Id="rId5" Type="http://schemas.openxmlformats.org/officeDocument/2006/relationships/hyperlink" Target="mailto:viska.selsovet@yandex.ru" TargetMode="External"/><Relationship Id="rId15" Type="http://schemas.openxmlformats.org/officeDocument/2006/relationships/hyperlink" Target="mailto:agolgovskaya@adm-nao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pusovet2013@yandex.ru" TargetMode="External"/><Relationship Id="rId36" Type="http://schemas.openxmlformats.org/officeDocument/2006/relationships/hyperlink" Target="mailto:umi@adm-nmar.ru" TargetMode="External"/><Relationship Id="rId10" Type="http://schemas.openxmlformats.org/officeDocument/2006/relationships/hyperlink" Target="mailto:adm-amderma@yandex.ru" TargetMode="External"/><Relationship Id="rId19" Type="http://schemas.openxmlformats.org/officeDocument/2006/relationships/hyperlink" Target="mailto:agolgovskaya@adm-nao.ru" TargetMode="External"/><Relationship Id="rId31" Type="http://schemas.openxmlformats.org/officeDocument/2006/relationships/hyperlink" Target="mailto:agolgovskaya@adm-nao.ru" TargetMode="External"/><Relationship Id="rId4" Type="http://schemas.openxmlformats.org/officeDocument/2006/relationships/hyperlink" Target="mailto:umi@adm-nmar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agolgovskaya@adm-nao.ru" TargetMode="External"/><Relationship Id="rId22" Type="http://schemas.openxmlformats.org/officeDocument/2006/relationships/hyperlink" Target="mailto:ad.schoyna@yandex.ru" TargetMode="External"/><Relationship Id="rId27" Type="http://schemas.openxmlformats.org/officeDocument/2006/relationships/hyperlink" Target="mailto:pusovet2013@yandex.ru" TargetMode="External"/><Relationship Id="rId30" Type="http://schemas.openxmlformats.org/officeDocument/2006/relationships/hyperlink" Target="mailto:agolgovskaya@adm-nao.ru" TargetMode="External"/><Relationship Id="rId35" Type="http://schemas.openxmlformats.org/officeDocument/2006/relationships/hyperlink" Target="mailto:pksovet@rambler.ru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mailto:agolgovskaya@adm-nao.ru" TargetMode="External"/><Relationship Id="rId18" Type="http://schemas.openxmlformats.org/officeDocument/2006/relationships/hyperlink" Target="mailto:agolgovskaya@adm-nao.ru" TargetMode="External"/><Relationship Id="rId26" Type="http://schemas.openxmlformats.org/officeDocument/2006/relationships/hyperlink" Target="mailto:pusovet2013@yandex.ru" TargetMode="External"/><Relationship Id="rId39" Type="http://schemas.openxmlformats.org/officeDocument/2006/relationships/hyperlink" Target="mailto:agolgovskaya@adm-nao.ru" TargetMode="External"/><Relationship Id="rId21" Type="http://schemas.openxmlformats.org/officeDocument/2006/relationships/hyperlink" Target="mailto:agolgovskaya@adm-nao.ru" TargetMode="External"/><Relationship Id="rId34" Type="http://schemas.openxmlformats.org/officeDocument/2006/relationships/hyperlink" Target="mailto:pksovet@rambler.ru" TargetMode="External"/><Relationship Id="rId42" Type="http://schemas.openxmlformats.org/officeDocument/2006/relationships/hyperlink" Target="mailto:agolgovskaya@adm-nao.ru" TargetMode="External"/><Relationship Id="rId47" Type="http://schemas.openxmlformats.org/officeDocument/2006/relationships/hyperlink" Target="mailto:agolgovskaya@adm-nao.ru" TargetMode="External"/><Relationship Id="rId50" Type="http://schemas.openxmlformats.org/officeDocument/2006/relationships/hyperlink" Target="mailto:agolgovskaya@adm-nao.ru" TargetMode="External"/><Relationship Id="rId55" Type="http://schemas.openxmlformats.org/officeDocument/2006/relationships/hyperlink" Target="mailto:agolgovskaya@adm-nao.ru" TargetMode="External"/><Relationship Id="rId63" Type="http://schemas.openxmlformats.org/officeDocument/2006/relationships/hyperlink" Target="mailto:agolgovskaya@adm-nao.ru" TargetMode="External"/><Relationship Id="rId7" Type="http://schemas.openxmlformats.org/officeDocument/2006/relationships/hyperlink" Target="mailto:iskatadm@mail.ru" TargetMode="External"/><Relationship Id="rId2" Type="http://schemas.openxmlformats.org/officeDocument/2006/relationships/hyperlink" Target="mailto:pksovet@rambler.ru" TargetMode="External"/><Relationship Id="rId16" Type="http://schemas.openxmlformats.org/officeDocument/2006/relationships/hyperlink" Target="mailto:agolgovskaya@adm-nao.ru" TargetMode="External"/><Relationship Id="rId29" Type="http://schemas.openxmlformats.org/officeDocument/2006/relationships/hyperlink" Target="mailto:hv-adm@yandex.ru" TargetMode="External"/><Relationship Id="rId1" Type="http://schemas.openxmlformats.org/officeDocument/2006/relationships/hyperlink" Target="mailto:ad.schoyna@yandex.ru" TargetMode="External"/><Relationship Id="rId6" Type="http://schemas.openxmlformats.org/officeDocument/2006/relationships/hyperlink" Target="mailto:telwiska@mail.ru" TargetMode="External"/><Relationship Id="rId11" Type="http://schemas.openxmlformats.org/officeDocument/2006/relationships/hyperlink" Target="mailto:agolgovskaya@adm-nao.ru" TargetMode="External"/><Relationship Id="rId24" Type="http://schemas.openxmlformats.org/officeDocument/2006/relationships/hyperlink" Target="mailto:glavatiman@mail.ru" TargetMode="External"/><Relationship Id="rId32" Type="http://schemas.openxmlformats.org/officeDocument/2006/relationships/hyperlink" Target="mailto:pusovet2013@yandex.ru" TargetMode="External"/><Relationship Id="rId37" Type="http://schemas.openxmlformats.org/officeDocument/2006/relationships/hyperlink" Target="mailto:umi@adm-nmar.ru" TargetMode="External"/><Relationship Id="rId40" Type="http://schemas.openxmlformats.org/officeDocument/2006/relationships/hyperlink" Target="mailto:agolgovskaya@adm-nao.ru" TargetMode="External"/><Relationship Id="rId45" Type="http://schemas.openxmlformats.org/officeDocument/2006/relationships/hyperlink" Target="mailto:agolgovskaya@adm-nao.ru" TargetMode="External"/><Relationship Id="rId53" Type="http://schemas.openxmlformats.org/officeDocument/2006/relationships/hyperlink" Target="mailto:agolgovskaya@adm-nao.ru" TargetMode="External"/><Relationship Id="rId58" Type="http://schemas.openxmlformats.org/officeDocument/2006/relationships/hyperlink" Target="mailto:agolgovskaya@adm-nao.ru" TargetMode="External"/><Relationship Id="rId66" Type="http://schemas.openxmlformats.org/officeDocument/2006/relationships/hyperlink" Target="mailto:kumizr@yandex.ru" TargetMode="External"/><Relationship Id="rId5" Type="http://schemas.openxmlformats.org/officeDocument/2006/relationships/hyperlink" Target="mailto:viska.selsovet@yandex.ru" TargetMode="External"/><Relationship Id="rId15" Type="http://schemas.openxmlformats.org/officeDocument/2006/relationships/hyperlink" Target="mailto:agolgovskaya@adm-nao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pusovet2013@yandex.ru" TargetMode="External"/><Relationship Id="rId36" Type="http://schemas.openxmlformats.org/officeDocument/2006/relationships/hyperlink" Target="mailto:umi@adm-nmar.ru" TargetMode="External"/><Relationship Id="rId49" Type="http://schemas.openxmlformats.org/officeDocument/2006/relationships/hyperlink" Target="mailto:agolgovskaya@adm-nao.ru" TargetMode="External"/><Relationship Id="rId57" Type="http://schemas.openxmlformats.org/officeDocument/2006/relationships/hyperlink" Target="mailto:agolgovskaya@adm-nao.ru" TargetMode="External"/><Relationship Id="rId61" Type="http://schemas.openxmlformats.org/officeDocument/2006/relationships/hyperlink" Target="mailto:agolgovskaya@adm-nao.ru" TargetMode="External"/><Relationship Id="rId10" Type="http://schemas.openxmlformats.org/officeDocument/2006/relationships/hyperlink" Target="mailto:adm-amderma@yandex.ru" TargetMode="External"/><Relationship Id="rId19" Type="http://schemas.openxmlformats.org/officeDocument/2006/relationships/hyperlink" Target="mailto:agolgovskaya@adm-nao.ru" TargetMode="External"/><Relationship Id="rId31" Type="http://schemas.openxmlformats.org/officeDocument/2006/relationships/hyperlink" Target="mailto:agolgovskaya@adm-nao.ru" TargetMode="External"/><Relationship Id="rId44" Type="http://schemas.openxmlformats.org/officeDocument/2006/relationships/hyperlink" Target="mailto:agolgovskaya@adm-nao.ru" TargetMode="External"/><Relationship Id="rId52" Type="http://schemas.openxmlformats.org/officeDocument/2006/relationships/hyperlink" Target="mailto:agolgovskaya@adm-nao.ru" TargetMode="External"/><Relationship Id="rId60" Type="http://schemas.openxmlformats.org/officeDocument/2006/relationships/hyperlink" Target="mailto:agolgovskaya@adm-nao.ru" TargetMode="External"/><Relationship Id="rId65" Type="http://schemas.openxmlformats.org/officeDocument/2006/relationships/hyperlink" Target="mailto:kumizr@yandex.ru" TargetMode="External"/><Relationship Id="rId4" Type="http://schemas.openxmlformats.org/officeDocument/2006/relationships/hyperlink" Target="mailto:umi@adm-nmar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agolgovskaya@adm-nao.ru" TargetMode="External"/><Relationship Id="rId22" Type="http://schemas.openxmlformats.org/officeDocument/2006/relationships/hyperlink" Target="mailto:ad.schoyna@yandex.ru" TargetMode="External"/><Relationship Id="rId27" Type="http://schemas.openxmlformats.org/officeDocument/2006/relationships/hyperlink" Target="mailto:pusovet2013@yandex.ru" TargetMode="External"/><Relationship Id="rId30" Type="http://schemas.openxmlformats.org/officeDocument/2006/relationships/hyperlink" Target="mailto:agolgovskaya@adm-nao.ru" TargetMode="External"/><Relationship Id="rId35" Type="http://schemas.openxmlformats.org/officeDocument/2006/relationships/hyperlink" Target="mailto:pksovet@rambler.ru" TargetMode="External"/><Relationship Id="rId43" Type="http://schemas.openxmlformats.org/officeDocument/2006/relationships/hyperlink" Target="mailto:agolgovskaya@adm-nao.ru" TargetMode="External"/><Relationship Id="rId48" Type="http://schemas.openxmlformats.org/officeDocument/2006/relationships/hyperlink" Target="mailto:agolgovskaya@adm-nao.ru" TargetMode="External"/><Relationship Id="rId56" Type="http://schemas.openxmlformats.org/officeDocument/2006/relationships/hyperlink" Target="mailto:agolgovskaya@adm-nao.ru" TargetMode="External"/><Relationship Id="rId64" Type="http://schemas.openxmlformats.org/officeDocument/2006/relationships/hyperlink" Target="mailto:agolgovskaya@adm-nao.ru" TargetMode="External"/><Relationship Id="rId8" Type="http://schemas.openxmlformats.org/officeDocument/2006/relationships/hyperlink" Target="mailto:iskatadm@mail.ru" TargetMode="External"/><Relationship Id="rId51" Type="http://schemas.openxmlformats.org/officeDocument/2006/relationships/hyperlink" Target="mailto:agolgovskaya@adm-nao.ru" TargetMode="External"/><Relationship Id="rId3" Type="http://schemas.openxmlformats.org/officeDocument/2006/relationships/hyperlink" Target="mailto:pksovet@rambler.ru" TargetMode="External"/><Relationship Id="rId12" Type="http://schemas.openxmlformats.org/officeDocument/2006/relationships/hyperlink" Target="mailto:omanao@rambler.ru" TargetMode="External"/><Relationship Id="rId17" Type="http://schemas.openxmlformats.org/officeDocument/2006/relationships/hyperlink" Target="mailto:agolgovskaya@adm-nao.ru" TargetMode="External"/><Relationship Id="rId25" Type="http://schemas.openxmlformats.org/officeDocument/2006/relationships/hyperlink" Target="mailto:pusovet2013@yandex.ru" TargetMode="External"/><Relationship Id="rId33" Type="http://schemas.openxmlformats.org/officeDocument/2006/relationships/hyperlink" Target="mailto:adm-amderma@yandex.ru" TargetMode="External"/><Relationship Id="rId38" Type="http://schemas.openxmlformats.org/officeDocument/2006/relationships/hyperlink" Target="mailto:telwiska@mail.ru" TargetMode="External"/><Relationship Id="rId46" Type="http://schemas.openxmlformats.org/officeDocument/2006/relationships/hyperlink" Target="mailto:agolgovskaya@adm-nao.ru" TargetMode="External"/><Relationship Id="rId59" Type="http://schemas.openxmlformats.org/officeDocument/2006/relationships/hyperlink" Target="mailto:agolgovskaya@adm-nao.ru" TargetMode="External"/><Relationship Id="rId67" Type="http://schemas.openxmlformats.org/officeDocument/2006/relationships/printerSettings" Target="../printerSettings/printerSettings14.bin"/><Relationship Id="rId20" Type="http://schemas.openxmlformats.org/officeDocument/2006/relationships/hyperlink" Target="mailto:agolgovskaya@adm-nao.ru" TargetMode="External"/><Relationship Id="rId41" Type="http://schemas.openxmlformats.org/officeDocument/2006/relationships/hyperlink" Target="mailto:agolgovskaya@adm-nao.ru" TargetMode="External"/><Relationship Id="rId54" Type="http://schemas.openxmlformats.org/officeDocument/2006/relationships/hyperlink" Target="mailto:agolgovskaya@adm-nao.ru" TargetMode="External"/><Relationship Id="rId62" Type="http://schemas.openxmlformats.org/officeDocument/2006/relationships/hyperlink" Target="mailto:agolgovskaya@adm-nao.ru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mailto:agolgovskaya@adm-nao.ru" TargetMode="External"/><Relationship Id="rId18" Type="http://schemas.openxmlformats.org/officeDocument/2006/relationships/hyperlink" Target="mailto:agolgovskaya@adm-nao.ru" TargetMode="External"/><Relationship Id="rId26" Type="http://schemas.openxmlformats.org/officeDocument/2006/relationships/hyperlink" Target="mailto:pusovet2013@yandex.ru" TargetMode="External"/><Relationship Id="rId39" Type="http://schemas.openxmlformats.org/officeDocument/2006/relationships/hyperlink" Target="mailto:agolgovskaya@adm-nao.ru" TargetMode="External"/><Relationship Id="rId21" Type="http://schemas.openxmlformats.org/officeDocument/2006/relationships/hyperlink" Target="mailto:agolgovskaya@adm-nao.ru" TargetMode="External"/><Relationship Id="rId34" Type="http://schemas.openxmlformats.org/officeDocument/2006/relationships/hyperlink" Target="mailto:pksovet@rambler.ru" TargetMode="External"/><Relationship Id="rId42" Type="http://schemas.openxmlformats.org/officeDocument/2006/relationships/hyperlink" Target="mailto:agolgovskaya@adm-nao.ru" TargetMode="External"/><Relationship Id="rId47" Type="http://schemas.openxmlformats.org/officeDocument/2006/relationships/hyperlink" Target="mailto:agolgovskaya@adm-nao.ru" TargetMode="External"/><Relationship Id="rId50" Type="http://schemas.openxmlformats.org/officeDocument/2006/relationships/hyperlink" Target="mailto:agolgovskaya@adm-nao.ru" TargetMode="External"/><Relationship Id="rId55" Type="http://schemas.openxmlformats.org/officeDocument/2006/relationships/hyperlink" Target="mailto:agolgovskaya@adm-nao.ru" TargetMode="External"/><Relationship Id="rId63" Type="http://schemas.openxmlformats.org/officeDocument/2006/relationships/hyperlink" Target="mailto:agolgovskaya@adm-nao.ru" TargetMode="External"/><Relationship Id="rId68" Type="http://schemas.openxmlformats.org/officeDocument/2006/relationships/printerSettings" Target="../printerSettings/printerSettings15.bin"/><Relationship Id="rId7" Type="http://schemas.openxmlformats.org/officeDocument/2006/relationships/hyperlink" Target="mailto:iskatadm@mail.ru" TargetMode="External"/><Relationship Id="rId2" Type="http://schemas.openxmlformats.org/officeDocument/2006/relationships/hyperlink" Target="mailto:pksovet@rambler.ru" TargetMode="External"/><Relationship Id="rId16" Type="http://schemas.openxmlformats.org/officeDocument/2006/relationships/hyperlink" Target="mailto:agolgovskaya@adm-nao.ru" TargetMode="External"/><Relationship Id="rId29" Type="http://schemas.openxmlformats.org/officeDocument/2006/relationships/hyperlink" Target="mailto:hv-adm@yandex.ru" TargetMode="External"/><Relationship Id="rId1" Type="http://schemas.openxmlformats.org/officeDocument/2006/relationships/hyperlink" Target="mailto:ad.schoyna@yandex.ru" TargetMode="External"/><Relationship Id="rId6" Type="http://schemas.openxmlformats.org/officeDocument/2006/relationships/hyperlink" Target="mailto:telwiska@mail.ru" TargetMode="External"/><Relationship Id="rId11" Type="http://schemas.openxmlformats.org/officeDocument/2006/relationships/hyperlink" Target="mailto:agolgovskaya@adm-nao.ru" TargetMode="External"/><Relationship Id="rId24" Type="http://schemas.openxmlformats.org/officeDocument/2006/relationships/hyperlink" Target="mailto:glavatiman@mail.ru" TargetMode="External"/><Relationship Id="rId32" Type="http://schemas.openxmlformats.org/officeDocument/2006/relationships/hyperlink" Target="mailto:pusovet2013@yandex.ru" TargetMode="External"/><Relationship Id="rId37" Type="http://schemas.openxmlformats.org/officeDocument/2006/relationships/hyperlink" Target="mailto:umi@adm-nmar.ru" TargetMode="External"/><Relationship Id="rId40" Type="http://schemas.openxmlformats.org/officeDocument/2006/relationships/hyperlink" Target="mailto:agolgovskaya@adm-nao.ru" TargetMode="External"/><Relationship Id="rId45" Type="http://schemas.openxmlformats.org/officeDocument/2006/relationships/hyperlink" Target="mailto:agolgovskaya@adm-nao.ru" TargetMode="External"/><Relationship Id="rId53" Type="http://schemas.openxmlformats.org/officeDocument/2006/relationships/hyperlink" Target="mailto:agolgovskaya@adm-nao.ru" TargetMode="External"/><Relationship Id="rId58" Type="http://schemas.openxmlformats.org/officeDocument/2006/relationships/hyperlink" Target="mailto:agolgovskaya@adm-nao.ru" TargetMode="External"/><Relationship Id="rId66" Type="http://schemas.openxmlformats.org/officeDocument/2006/relationships/hyperlink" Target="mailto:kumizr@yandex.ru" TargetMode="External"/><Relationship Id="rId5" Type="http://schemas.openxmlformats.org/officeDocument/2006/relationships/hyperlink" Target="mailto:viska.selsovet@yandex.ru" TargetMode="External"/><Relationship Id="rId15" Type="http://schemas.openxmlformats.org/officeDocument/2006/relationships/hyperlink" Target="mailto:agolgovskaya@adm-nao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pusovet2013@yandex.ru" TargetMode="External"/><Relationship Id="rId36" Type="http://schemas.openxmlformats.org/officeDocument/2006/relationships/hyperlink" Target="mailto:umi@adm-nmar.ru" TargetMode="External"/><Relationship Id="rId49" Type="http://schemas.openxmlformats.org/officeDocument/2006/relationships/hyperlink" Target="mailto:agolgovskaya@adm-nao.ru" TargetMode="External"/><Relationship Id="rId57" Type="http://schemas.openxmlformats.org/officeDocument/2006/relationships/hyperlink" Target="mailto:agolgovskaya@adm-nao.ru" TargetMode="External"/><Relationship Id="rId61" Type="http://schemas.openxmlformats.org/officeDocument/2006/relationships/hyperlink" Target="mailto:agolgovskaya@adm-nao.ru" TargetMode="External"/><Relationship Id="rId10" Type="http://schemas.openxmlformats.org/officeDocument/2006/relationships/hyperlink" Target="mailto:adm-amderma@yandex.ru" TargetMode="External"/><Relationship Id="rId19" Type="http://schemas.openxmlformats.org/officeDocument/2006/relationships/hyperlink" Target="mailto:agolgovskaya@adm-nao.ru" TargetMode="External"/><Relationship Id="rId31" Type="http://schemas.openxmlformats.org/officeDocument/2006/relationships/hyperlink" Target="mailto:agolgovskaya@adm-nao.ru" TargetMode="External"/><Relationship Id="rId44" Type="http://schemas.openxmlformats.org/officeDocument/2006/relationships/hyperlink" Target="mailto:agolgovskaya@adm-nao.ru" TargetMode="External"/><Relationship Id="rId52" Type="http://schemas.openxmlformats.org/officeDocument/2006/relationships/hyperlink" Target="mailto:agolgovskaya@adm-nao.ru" TargetMode="External"/><Relationship Id="rId60" Type="http://schemas.openxmlformats.org/officeDocument/2006/relationships/hyperlink" Target="mailto:agolgovskaya@adm-nao.ru" TargetMode="External"/><Relationship Id="rId65" Type="http://schemas.openxmlformats.org/officeDocument/2006/relationships/hyperlink" Target="mailto:kumizr@yandex.ru" TargetMode="External"/><Relationship Id="rId4" Type="http://schemas.openxmlformats.org/officeDocument/2006/relationships/hyperlink" Target="mailto:umi@adm-nmar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agolgovskaya@adm-nao.ru" TargetMode="External"/><Relationship Id="rId22" Type="http://schemas.openxmlformats.org/officeDocument/2006/relationships/hyperlink" Target="mailto:ad.schoyna@yandex.ru" TargetMode="External"/><Relationship Id="rId27" Type="http://schemas.openxmlformats.org/officeDocument/2006/relationships/hyperlink" Target="mailto:pusovet2013@yandex.ru" TargetMode="External"/><Relationship Id="rId30" Type="http://schemas.openxmlformats.org/officeDocument/2006/relationships/hyperlink" Target="mailto:agolgovskaya@adm-nao.ru" TargetMode="External"/><Relationship Id="rId35" Type="http://schemas.openxmlformats.org/officeDocument/2006/relationships/hyperlink" Target="mailto:pksovet@rambler.ru" TargetMode="External"/><Relationship Id="rId43" Type="http://schemas.openxmlformats.org/officeDocument/2006/relationships/hyperlink" Target="mailto:agolgovskaya@adm-nao.ru" TargetMode="External"/><Relationship Id="rId48" Type="http://schemas.openxmlformats.org/officeDocument/2006/relationships/hyperlink" Target="mailto:agolgovskaya@adm-nao.ru" TargetMode="External"/><Relationship Id="rId56" Type="http://schemas.openxmlformats.org/officeDocument/2006/relationships/hyperlink" Target="mailto:agolgovskaya@adm-nao.ru" TargetMode="External"/><Relationship Id="rId64" Type="http://schemas.openxmlformats.org/officeDocument/2006/relationships/hyperlink" Target="mailto:agolgovskaya@adm-nao.ru" TargetMode="External"/><Relationship Id="rId8" Type="http://schemas.openxmlformats.org/officeDocument/2006/relationships/hyperlink" Target="mailto:iskatadm@mail.ru" TargetMode="External"/><Relationship Id="rId51" Type="http://schemas.openxmlformats.org/officeDocument/2006/relationships/hyperlink" Target="mailto:agolgovskaya@adm-nao.ru" TargetMode="External"/><Relationship Id="rId3" Type="http://schemas.openxmlformats.org/officeDocument/2006/relationships/hyperlink" Target="mailto:pksovet@rambler.ru" TargetMode="External"/><Relationship Id="rId12" Type="http://schemas.openxmlformats.org/officeDocument/2006/relationships/hyperlink" Target="mailto:omanao@rambler.ru" TargetMode="External"/><Relationship Id="rId17" Type="http://schemas.openxmlformats.org/officeDocument/2006/relationships/hyperlink" Target="mailto:agolgovskaya@adm-nao.ru" TargetMode="External"/><Relationship Id="rId25" Type="http://schemas.openxmlformats.org/officeDocument/2006/relationships/hyperlink" Target="mailto:pusovet2013@yandex.ru" TargetMode="External"/><Relationship Id="rId33" Type="http://schemas.openxmlformats.org/officeDocument/2006/relationships/hyperlink" Target="mailto:adm-amderma@yandex.ru" TargetMode="External"/><Relationship Id="rId38" Type="http://schemas.openxmlformats.org/officeDocument/2006/relationships/hyperlink" Target="mailto:telwiska@mail.ru" TargetMode="External"/><Relationship Id="rId46" Type="http://schemas.openxmlformats.org/officeDocument/2006/relationships/hyperlink" Target="mailto:agolgovskaya@adm-nao.ru" TargetMode="External"/><Relationship Id="rId59" Type="http://schemas.openxmlformats.org/officeDocument/2006/relationships/hyperlink" Target="mailto:agolgovskaya@adm-nao.ru" TargetMode="External"/><Relationship Id="rId67" Type="http://schemas.openxmlformats.org/officeDocument/2006/relationships/hyperlink" Target="mailto:umi@adm-nmar.ru" TargetMode="External"/><Relationship Id="rId20" Type="http://schemas.openxmlformats.org/officeDocument/2006/relationships/hyperlink" Target="mailto:agolgovskaya@adm-nao.ru" TargetMode="External"/><Relationship Id="rId41" Type="http://schemas.openxmlformats.org/officeDocument/2006/relationships/hyperlink" Target="mailto:agolgovskaya@adm-nao.ru" TargetMode="External"/><Relationship Id="rId54" Type="http://schemas.openxmlformats.org/officeDocument/2006/relationships/hyperlink" Target="mailto:agolgovskaya@adm-nao.ru" TargetMode="External"/><Relationship Id="rId62" Type="http://schemas.openxmlformats.org/officeDocument/2006/relationships/hyperlink" Target="mailto:agolgovskaya@adm-nao.ru" TargetMode="Externa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mailto:agolgovskaya@adm-nao.ru" TargetMode="External"/><Relationship Id="rId18" Type="http://schemas.openxmlformats.org/officeDocument/2006/relationships/hyperlink" Target="mailto:agolgovskaya@adm-nao.ru" TargetMode="External"/><Relationship Id="rId26" Type="http://schemas.openxmlformats.org/officeDocument/2006/relationships/hyperlink" Target="mailto:agolgovskaya@adm-nao.ru" TargetMode="External"/><Relationship Id="rId39" Type="http://schemas.openxmlformats.org/officeDocument/2006/relationships/hyperlink" Target="mailto:umi@adm-nmar.ru" TargetMode="External"/><Relationship Id="rId21" Type="http://schemas.openxmlformats.org/officeDocument/2006/relationships/hyperlink" Target="mailto:agolgovskaya@adm-nao.ru" TargetMode="External"/><Relationship Id="rId34" Type="http://schemas.openxmlformats.org/officeDocument/2006/relationships/hyperlink" Target="mailto:agolgovskaya@adm-nao.ru" TargetMode="External"/><Relationship Id="rId42" Type="http://schemas.openxmlformats.org/officeDocument/2006/relationships/hyperlink" Target="mailto:adm-amderma@yandex.ru" TargetMode="External"/><Relationship Id="rId47" Type="http://schemas.openxmlformats.org/officeDocument/2006/relationships/hyperlink" Target="mailto:viska.selsovet@yandex.ru" TargetMode="External"/><Relationship Id="rId50" Type="http://schemas.openxmlformats.org/officeDocument/2006/relationships/hyperlink" Target="mailto:pksovet@rambler.ru" TargetMode="External"/><Relationship Id="rId55" Type="http://schemas.openxmlformats.org/officeDocument/2006/relationships/hyperlink" Target="mailto:pusovet2013@yandex.ru" TargetMode="External"/><Relationship Id="rId63" Type="http://schemas.openxmlformats.org/officeDocument/2006/relationships/hyperlink" Target="mailto:hv-adm@yandex.ru" TargetMode="External"/><Relationship Id="rId7" Type="http://schemas.openxmlformats.org/officeDocument/2006/relationships/hyperlink" Target="mailto:agolgovskaya@adm-nao.ru" TargetMode="External"/><Relationship Id="rId2" Type="http://schemas.openxmlformats.org/officeDocument/2006/relationships/hyperlink" Target="mailto:agolgovskaya@adm-nao.ru" TargetMode="External"/><Relationship Id="rId16" Type="http://schemas.openxmlformats.org/officeDocument/2006/relationships/hyperlink" Target="mailto:agolgovskaya@adm-nao.ru" TargetMode="External"/><Relationship Id="rId29" Type="http://schemas.openxmlformats.org/officeDocument/2006/relationships/hyperlink" Target="mailto:agolgovskaya@adm-nao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agolgovskaya@adm-nao.ru" TargetMode="External"/><Relationship Id="rId11" Type="http://schemas.openxmlformats.org/officeDocument/2006/relationships/hyperlink" Target="mailto:agolgovskaya@adm-nao.ru" TargetMode="External"/><Relationship Id="rId24" Type="http://schemas.openxmlformats.org/officeDocument/2006/relationships/hyperlink" Target="mailto:agolgovskaya@adm-nao.ru" TargetMode="External"/><Relationship Id="rId32" Type="http://schemas.openxmlformats.org/officeDocument/2006/relationships/hyperlink" Target="mailto:agolgovskaya@adm-nao.ru" TargetMode="External"/><Relationship Id="rId37" Type="http://schemas.openxmlformats.org/officeDocument/2006/relationships/hyperlink" Target="mailto:agolgovskaya@adm-nao.ru" TargetMode="External"/><Relationship Id="rId40" Type="http://schemas.openxmlformats.org/officeDocument/2006/relationships/hyperlink" Target="mailto:umi@adm-nmar.ru" TargetMode="External"/><Relationship Id="rId45" Type="http://schemas.openxmlformats.org/officeDocument/2006/relationships/hyperlink" Target="mailto:kumizr@yandex.ru" TargetMode="External"/><Relationship Id="rId53" Type="http://schemas.openxmlformats.org/officeDocument/2006/relationships/hyperlink" Target="mailto:pksovet@rambler.ru" TargetMode="External"/><Relationship Id="rId58" Type="http://schemas.openxmlformats.org/officeDocument/2006/relationships/hyperlink" Target="mailto:pusovet2013@yandex.ru" TargetMode="External"/><Relationship Id="rId66" Type="http://schemas.openxmlformats.org/officeDocument/2006/relationships/hyperlink" Target="mailto:umi@adm-nmar.ru" TargetMode="External"/><Relationship Id="rId5" Type="http://schemas.openxmlformats.org/officeDocument/2006/relationships/hyperlink" Target="mailto:agolgovskaya@adm-nao.ru" TargetMode="External"/><Relationship Id="rId15" Type="http://schemas.openxmlformats.org/officeDocument/2006/relationships/hyperlink" Target="mailto:agolgovskaya@adm-nao.ru" TargetMode="External"/><Relationship Id="rId23" Type="http://schemas.openxmlformats.org/officeDocument/2006/relationships/hyperlink" Target="mailto:agolgovskaya@adm-nao.ru" TargetMode="External"/><Relationship Id="rId28" Type="http://schemas.openxmlformats.org/officeDocument/2006/relationships/hyperlink" Target="mailto:agolgovskaya@adm-nao.ru" TargetMode="External"/><Relationship Id="rId36" Type="http://schemas.openxmlformats.org/officeDocument/2006/relationships/hyperlink" Target="mailto:agolgovskaya@adm-nao.ru" TargetMode="External"/><Relationship Id="rId49" Type="http://schemas.openxmlformats.org/officeDocument/2006/relationships/hyperlink" Target="mailto:omanao@rambler.ru" TargetMode="External"/><Relationship Id="rId57" Type="http://schemas.openxmlformats.org/officeDocument/2006/relationships/hyperlink" Target="mailto:pusovet2013@yandex.ru" TargetMode="External"/><Relationship Id="rId61" Type="http://schemas.openxmlformats.org/officeDocument/2006/relationships/hyperlink" Target="mailto:glavatiman@mail.ru" TargetMode="External"/><Relationship Id="rId10" Type="http://schemas.openxmlformats.org/officeDocument/2006/relationships/hyperlink" Target="mailto:agolgovskaya@adm-nao.ru" TargetMode="External"/><Relationship Id="rId19" Type="http://schemas.openxmlformats.org/officeDocument/2006/relationships/hyperlink" Target="mailto:agolgovskaya@adm-nao.ru" TargetMode="External"/><Relationship Id="rId31" Type="http://schemas.openxmlformats.org/officeDocument/2006/relationships/hyperlink" Target="mailto:agolgovskaya@adm-nao.ru" TargetMode="External"/><Relationship Id="rId44" Type="http://schemas.openxmlformats.org/officeDocument/2006/relationships/hyperlink" Target="mailto:kumizr@yandex.ru" TargetMode="External"/><Relationship Id="rId52" Type="http://schemas.openxmlformats.org/officeDocument/2006/relationships/hyperlink" Target="mailto:pksovet@rambler.ru" TargetMode="External"/><Relationship Id="rId60" Type="http://schemas.openxmlformats.org/officeDocument/2006/relationships/hyperlink" Target="mailto:telwiska@mail.ru" TargetMode="External"/><Relationship Id="rId65" Type="http://schemas.openxmlformats.org/officeDocument/2006/relationships/hyperlink" Target="mailto:ad.schoyna@yandex.ru" TargetMode="External"/><Relationship Id="rId4" Type="http://schemas.openxmlformats.org/officeDocument/2006/relationships/hyperlink" Target="mailto:agolgovskaya@adm-nao.ru" TargetMode="External"/><Relationship Id="rId9" Type="http://schemas.openxmlformats.org/officeDocument/2006/relationships/hyperlink" Target="mailto:agolgovskaya@adm-nao.ru" TargetMode="External"/><Relationship Id="rId14" Type="http://schemas.openxmlformats.org/officeDocument/2006/relationships/hyperlink" Target="mailto:agolgovskaya@adm-nao.ru" TargetMode="External"/><Relationship Id="rId22" Type="http://schemas.openxmlformats.org/officeDocument/2006/relationships/hyperlink" Target="mailto:agolgovskaya@adm-nao.ru" TargetMode="External"/><Relationship Id="rId27" Type="http://schemas.openxmlformats.org/officeDocument/2006/relationships/hyperlink" Target="mailto:agolgovskaya@adm-nao.ru" TargetMode="External"/><Relationship Id="rId30" Type="http://schemas.openxmlformats.org/officeDocument/2006/relationships/hyperlink" Target="mailto:agolgovskaya@adm-nao.ru" TargetMode="External"/><Relationship Id="rId35" Type="http://schemas.openxmlformats.org/officeDocument/2006/relationships/hyperlink" Target="mailto:agolgovskaya@adm-nao.ru" TargetMode="External"/><Relationship Id="rId43" Type="http://schemas.openxmlformats.org/officeDocument/2006/relationships/hyperlink" Target="mailto:adm-amderma@yandex.ru" TargetMode="External"/><Relationship Id="rId48" Type="http://schemas.openxmlformats.org/officeDocument/2006/relationships/hyperlink" Target="mailto:mo-kolg@yandex.ru" TargetMode="External"/><Relationship Id="rId56" Type="http://schemas.openxmlformats.org/officeDocument/2006/relationships/hyperlink" Target="mailto:pusovet2013@yandex.ru" TargetMode="External"/><Relationship Id="rId64" Type="http://schemas.openxmlformats.org/officeDocument/2006/relationships/hyperlink" Target="mailto:ad.schoyna@yandex.ru" TargetMode="External"/><Relationship Id="rId8" Type="http://schemas.openxmlformats.org/officeDocument/2006/relationships/hyperlink" Target="mailto:agolgovskaya@adm-nao.ru" TargetMode="External"/><Relationship Id="rId51" Type="http://schemas.openxmlformats.org/officeDocument/2006/relationships/hyperlink" Target="mailto:pksovet@rambler.ru" TargetMode="External"/><Relationship Id="rId3" Type="http://schemas.openxmlformats.org/officeDocument/2006/relationships/hyperlink" Target="mailto:agolgovskaya@adm-nao.ru" TargetMode="External"/><Relationship Id="rId12" Type="http://schemas.openxmlformats.org/officeDocument/2006/relationships/hyperlink" Target="mailto:agolgovskaya@adm-nao.ru" TargetMode="External"/><Relationship Id="rId17" Type="http://schemas.openxmlformats.org/officeDocument/2006/relationships/hyperlink" Target="mailto:agolgovskaya@adm-nao.ru" TargetMode="External"/><Relationship Id="rId25" Type="http://schemas.openxmlformats.org/officeDocument/2006/relationships/hyperlink" Target="mailto:agolgovskaya@adm-nao.ru" TargetMode="External"/><Relationship Id="rId33" Type="http://schemas.openxmlformats.org/officeDocument/2006/relationships/hyperlink" Target="mailto:agolgovskaya@adm-nao.ru" TargetMode="External"/><Relationship Id="rId38" Type="http://schemas.openxmlformats.org/officeDocument/2006/relationships/hyperlink" Target="mailto:agolgovskaya@adm-nao.ru" TargetMode="External"/><Relationship Id="rId46" Type="http://schemas.openxmlformats.org/officeDocument/2006/relationships/hyperlink" Target="mailto:viska.selsovet@yandex.ru" TargetMode="External"/><Relationship Id="rId59" Type="http://schemas.openxmlformats.org/officeDocument/2006/relationships/hyperlink" Target="mailto:telwiska@mail.ru" TargetMode="External"/><Relationship Id="rId67" Type="http://schemas.openxmlformats.org/officeDocument/2006/relationships/printerSettings" Target="../printerSettings/printerSettings16.bin"/><Relationship Id="rId20" Type="http://schemas.openxmlformats.org/officeDocument/2006/relationships/hyperlink" Target="mailto:agolgovskaya@adm-nao.ru" TargetMode="External"/><Relationship Id="rId41" Type="http://schemas.openxmlformats.org/officeDocument/2006/relationships/hyperlink" Target="mailto:gkhisk@yandex.ru" TargetMode="External"/><Relationship Id="rId54" Type="http://schemas.openxmlformats.org/officeDocument/2006/relationships/hyperlink" Target="mailto:pusovet2013@yandex.ru" TargetMode="External"/><Relationship Id="rId62" Type="http://schemas.openxmlformats.org/officeDocument/2006/relationships/hyperlink" Target="mailto:glavatiman@mail.r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iskatadm@mail.ru" TargetMode="External"/><Relationship Id="rId3" Type="http://schemas.openxmlformats.org/officeDocument/2006/relationships/hyperlink" Target="mailto:pksovet@rambler.ru" TargetMode="External"/><Relationship Id="rId7" Type="http://schemas.openxmlformats.org/officeDocument/2006/relationships/hyperlink" Target="mailto:telwiska@mail.ru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mailto:ad.schoyna@yandex.ru" TargetMode="External"/><Relationship Id="rId1" Type="http://schemas.openxmlformats.org/officeDocument/2006/relationships/hyperlink" Target="mailto:agolgovskaya@ogvnao.ru" TargetMode="External"/><Relationship Id="rId6" Type="http://schemas.openxmlformats.org/officeDocument/2006/relationships/hyperlink" Target="mailto:viska.selsovet@yandex.ru" TargetMode="External"/><Relationship Id="rId11" Type="http://schemas.openxmlformats.org/officeDocument/2006/relationships/hyperlink" Target="mailto:adm-amderma@yandex.ru" TargetMode="External"/><Relationship Id="rId5" Type="http://schemas.openxmlformats.org/officeDocument/2006/relationships/hyperlink" Target="mailto:umi@adm-nmar.ru" TargetMode="External"/><Relationship Id="rId10" Type="http://schemas.openxmlformats.org/officeDocument/2006/relationships/hyperlink" Target="mailto:viska.selsovet@yandex.ru" TargetMode="External"/><Relationship Id="rId4" Type="http://schemas.openxmlformats.org/officeDocument/2006/relationships/hyperlink" Target="mailto:pksovet@rambler.ru" TargetMode="External"/><Relationship Id="rId9" Type="http://schemas.openxmlformats.org/officeDocument/2006/relationships/hyperlink" Target="mailto:iskatadm@mail.ru" TargetMode="External"/></Relationships>
</file>

<file path=xl/worksheets/_rels/sheet20.xml.rels><?xml version="1.0" encoding="UTF-8" standalone="yes"?>
<Relationships xmlns="http://schemas.openxmlformats.org/package/2006/relationships"><Relationship Id="rId13" Type="http://schemas.openxmlformats.org/officeDocument/2006/relationships/hyperlink" Target="mailto:agolgovskaya@adm-nao.ru" TargetMode="External"/><Relationship Id="rId18" Type="http://schemas.openxmlformats.org/officeDocument/2006/relationships/hyperlink" Target="mailto:agolgovskaya@adm-nao.ru" TargetMode="External"/><Relationship Id="rId26" Type="http://schemas.openxmlformats.org/officeDocument/2006/relationships/hyperlink" Target="mailto:agolgovskaya@adm-nao.ru" TargetMode="External"/><Relationship Id="rId39" Type="http://schemas.openxmlformats.org/officeDocument/2006/relationships/hyperlink" Target="mailto:umi@adm-nmar.ru" TargetMode="External"/><Relationship Id="rId21" Type="http://schemas.openxmlformats.org/officeDocument/2006/relationships/hyperlink" Target="mailto:agolgovskaya@adm-nao.ru" TargetMode="External"/><Relationship Id="rId34" Type="http://schemas.openxmlformats.org/officeDocument/2006/relationships/hyperlink" Target="mailto:agolgovskaya@adm-nao.ru" TargetMode="External"/><Relationship Id="rId42" Type="http://schemas.openxmlformats.org/officeDocument/2006/relationships/hyperlink" Target="mailto:adm-amderma@yandex.ru" TargetMode="External"/><Relationship Id="rId47" Type="http://schemas.openxmlformats.org/officeDocument/2006/relationships/hyperlink" Target="mailto:mo-kolg@yandex.ru" TargetMode="External"/><Relationship Id="rId50" Type="http://schemas.openxmlformats.org/officeDocument/2006/relationships/hyperlink" Target="mailto:pksovet@rambler.ru" TargetMode="External"/><Relationship Id="rId55" Type="http://schemas.openxmlformats.org/officeDocument/2006/relationships/hyperlink" Target="mailto:pusovet2013@yandex.ru" TargetMode="External"/><Relationship Id="rId63" Type="http://schemas.openxmlformats.org/officeDocument/2006/relationships/hyperlink" Target="mailto:ad.schoyna@yandex.ru" TargetMode="External"/><Relationship Id="rId68" Type="http://schemas.openxmlformats.org/officeDocument/2006/relationships/printerSettings" Target="../printerSettings/printerSettings17.bin"/><Relationship Id="rId7" Type="http://schemas.openxmlformats.org/officeDocument/2006/relationships/hyperlink" Target="mailto:agolgovskaya@adm-nao.ru" TargetMode="External"/><Relationship Id="rId2" Type="http://schemas.openxmlformats.org/officeDocument/2006/relationships/hyperlink" Target="mailto:agolgovskaya@adm-nao.ru" TargetMode="External"/><Relationship Id="rId16" Type="http://schemas.openxmlformats.org/officeDocument/2006/relationships/hyperlink" Target="mailto:agolgovskaya@adm-nao.ru" TargetMode="External"/><Relationship Id="rId29" Type="http://schemas.openxmlformats.org/officeDocument/2006/relationships/hyperlink" Target="mailto:agolgovskaya@adm-nao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agolgovskaya@adm-nao.ru" TargetMode="External"/><Relationship Id="rId11" Type="http://schemas.openxmlformats.org/officeDocument/2006/relationships/hyperlink" Target="mailto:agolgovskaya@adm-nao.ru" TargetMode="External"/><Relationship Id="rId24" Type="http://schemas.openxmlformats.org/officeDocument/2006/relationships/hyperlink" Target="mailto:agolgovskaya@adm-nao.ru" TargetMode="External"/><Relationship Id="rId32" Type="http://schemas.openxmlformats.org/officeDocument/2006/relationships/hyperlink" Target="mailto:agolgovskaya@adm-nao.ru" TargetMode="External"/><Relationship Id="rId37" Type="http://schemas.openxmlformats.org/officeDocument/2006/relationships/hyperlink" Target="mailto:agolgovskaya@adm-nao.ru" TargetMode="External"/><Relationship Id="rId40" Type="http://schemas.openxmlformats.org/officeDocument/2006/relationships/hyperlink" Target="mailto:gkhisk@yandex.ru" TargetMode="External"/><Relationship Id="rId45" Type="http://schemas.openxmlformats.org/officeDocument/2006/relationships/hyperlink" Target="mailto:viska.selsovet@yandex.ru" TargetMode="External"/><Relationship Id="rId53" Type="http://schemas.openxmlformats.org/officeDocument/2006/relationships/hyperlink" Target="mailto:pusovet2013@yandex.ru" TargetMode="External"/><Relationship Id="rId58" Type="http://schemas.openxmlformats.org/officeDocument/2006/relationships/hyperlink" Target="mailto:telwiska@mail.ru" TargetMode="External"/><Relationship Id="rId66" Type="http://schemas.openxmlformats.org/officeDocument/2006/relationships/hyperlink" Target="mailto:umi@adm-nmar.ru" TargetMode="External"/><Relationship Id="rId5" Type="http://schemas.openxmlformats.org/officeDocument/2006/relationships/hyperlink" Target="mailto:agolgovskaya@adm-nao.ru" TargetMode="External"/><Relationship Id="rId15" Type="http://schemas.openxmlformats.org/officeDocument/2006/relationships/hyperlink" Target="mailto:agolgovskaya@adm-nao.ru" TargetMode="External"/><Relationship Id="rId23" Type="http://schemas.openxmlformats.org/officeDocument/2006/relationships/hyperlink" Target="mailto:agolgovskaya@adm-nao.ru" TargetMode="External"/><Relationship Id="rId28" Type="http://schemas.openxmlformats.org/officeDocument/2006/relationships/hyperlink" Target="mailto:agolgovskaya@adm-nao.ru" TargetMode="External"/><Relationship Id="rId36" Type="http://schemas.openxmlformats.org/officeDocument/2006/relationships/hyperlink" Target="mailto:agolgovskaya@adm-nao.ru" TargetMode="External"/><Relationship Id="rId49" Type="http://schemas.openxmlformats.org/officeDocument/2006/relationships/hyperlink" Target="mailto:pksovet@rambler.ru" TargetMode="External"/><Relationship Id="rId57" Type="http://schemas.openxmlformats.org/officeDocument/2006/relationships/hyperlink" Target="mailto:pusovet2013@yandex.ru" TargetMode="External"/><Relationship Id="rId61" Type="http://schemas.openxmlformats.org/officeDocument/2006/relationships/hyperlink" Target="mailto:glavatiman@mail.ru" TargetMode="External"/><Relationship Id="rId10" Type="http://schemas.openxmlformats.org/officeDocument/2006/relationships/hyperlink" Target="mailto:agolgovskaya@adm-nao.ru" TargetMode="External"/><Relationship Id="rId19" Type="http://schemas.openxmlformats.org/officeDocument/2006/relationships/hyperlink" Target="mailto:agolgovskaya@adm-nao.ru" TargetMode="External"/><Relationship Id="rId31" Type="http://schemas.openxmlformats.org/officeDocument/2006/relationships/hyperlink" Target="mailto:agolgovskaya@adm-nao.ru" TargetMode="External"/><Relationship Id="rId44" Type="http://schemas.openxmlformats.org/officeDocument/2006/relationships/hyperlink" Target="mailto:kumizr@yandex.ru" TargetMode="External"/><Relationship Id="rId52" Type="http://schemas.openxmlformats.org/officeDocument/2006/relationships/hyperlink" Target="mailto:pksovet@rambler.ru" TargetMode="External"/><Relationship Id="rId60" Type="http://schemas.openxmlformats.org/officeDocument/2006/relationships/hyperlink" Target="mailto:glavatiman@mail.ru" TargetMode="External"/><Relationship Id="rId65" Type="http://schemas.openxmlformats.org/officeDocument/2006/relationships/hyperlink" Target="mailto:umi@adm-nmar.ru" TargetMode="External"/><Relationship Id="rId4" Type="http://schemas.openxmlformats.org/officeDocument/2006/relationships/hyperlink" Target="mailto:agolgovskaya@adm-nao.ru" TargetMode="External"/><Relationship Id="rId9" Type="http://schemas.openxmlformats.org/officeDocument/2006/relationships/hyperlink" Target="mailto:agolgovskaya@adm-nao.ru" TargetMode="External"/><Relationship Id="rId14" Type="http://schemas.openxmlformats.org/officeDocument/2006/relationships/hyperlink" Target="mailto:agolgovskaya@adm-nao.ru" TargetMode="External"/><Relationship Id="rId22" Type="http://schemas.openxmlformats.org/officeDocument/2006/relationships/hyperlink" Target="mailto:agolgovskaya@adm-nao.ru" TargetMode="External"/><Relationship Id="rId27" Type="http://schemas.openxmlformats.org/officeDocument/2006/relationships/hyperlink" Target="mailto:agolgovskaya@adm-nao.ru" TargetMode="External"/><Relationship Id="rId30" Type="http://schemas.openxmlformats.org/officeDocument/2006/relationships/hyperlink" Target="mailto:agolgovskaya@adm-nao.ru" TargetMode="External"/><Relationship Id="rId35" Type="http://schemas.openxmlformats.org/officeDocument/2006/relationships/hyperlink" Target="mailto:agolgovskaya@adm-nao.ru" TargetMode="External"/><Relationship Id="rId43" Type="http://schemas.openxmlformats.org/officeDocument/2006/relationships/hyperlink" Target="mailto:kumizr@yandex.ru" TargetMode="External"/><Relationship Id="rId48" Type="http://schemas.openxmlformats.org/officeDocument/2006/relationships/hyperlink" Target="mailto:omanao@rambler.ru" TargetMode="External"/><Relationship Id="rId56" Type="http://schemas.openxmlformats.org/officeDocument/2006/relationships/hyperlink" Target="mailto:pusovet2013@yandex.ru" TargetMode="External"/><Relationship Id="rId64" Type="http://schemas.openxmlformats.org/officeDocument/2006/relationships/hyperlink" Target="mailto:ad.schoyna@yandex.ru" TargetMode="External"/><Relationship Id="rId8" Type="http://schemas.openxmlformats.org/officeDocument/2006/relationships/hyperlink" Target="mailto:agolgovskaya@adm-nao.ru" TargetMode="External"/><Relationship Id="rId51" Type="http://schemas.openxmlformats.org/officeDocument/2006/relationships/hyperlink" Target="mailto:pksovet@rambler.ru" TargetMode="External"/><Relationship Id="rId3" Type="http://schemas.openxmlformats.org/officeDocument/2006/relationships/hyperlink" Target="mailto:agolgovskaya@adm-nao.ru" TargetMode="External"/><Relationship Id="rId12" Type="http://schemas.openxmlformats.org/officeDocument/2006/relationships/hyperlink" Target="mailto:agolgovskaya@adm-nao.ru" TargetMode="External"/><Relationship Id="rId17" Type="http://schemas.openxmlformats.org/officeDocument/2006/relationships/hyperlink" Target="mailto:agolgovskaya@adm-nao.ru" TargetMode="External"/><Relationship Id="rId25" Type="http://schemas.openxmlformats.org/officeDocument/2006/relationships/hyperlink" Target="mailto:agolgovskaya@adm-nao.ru" TargetMode="External"/><Relationship Id="rId33" Type="http://schemas.openxmlformats.org/officeDocument/2006/relationships/hyperlink" Target="mailto:agolgovskaya@adm-nao.ru" TargetMode="External"/><Relationship Id="rId38" Type="http://schemas.openxmlformats.org/officeDocument/2006/relationships/hyperlink" Target="mailto:agolgovskaya@adm-nao.ru" TargetMode="External"/><Relationship Id="rId46" Type="http://schemas.openxmlformats.org/officeDocument/2006/relationships/hyperlink" Target="mailto:viska.selsovet@yandex.ru" TargetMode="External"/><Relationship Id="rId59" Type="http://schemas.openxmlformats.org/officeDocument/2006/relationships/hyperlink" Target="mailto:telwiska@mail.ru" TargetMode="External"/><Relationship Id="rId67" Type="http://schemas.openxmlformats.org/officeDocument/2006/relationships/hyperlink" Target="mailto:umi@adm-nmar.ru" TargetMode="External"/><Relationship Id="rId20" Type="http://schemas.openxmlformats.org/officeDocument/2006/relationships/hyperlink" Target="mailto:agolgovskaya@adm-nao.ru" TargetMode="External"/><Relationship Id="rId41" Type="http://schemas.openxmlformats.org/officeDocument/2006/relationships/hyperlink" Target="mailto:adm-amderma@yandex.ru" TargetMode="External"/><Relationship Id="rId54" Type="http://schemas.openxmlformats.org/officeDocument/2006/relationships/hyperlink" Target="mailto:pusovet2013@yandex.ru" TargetMode="External"/><Relationship Id="rId62" Type="http://schemas.openxmlformats.org/officeDocument/2006/relationships/hyperlink" Target="mailto:hv-adm@yandex.ru" TargetMode="External"/></Relationships>
</file>

<file path=xl/worksheets/_rels/sheet21.xml.rels><?xml version="1.0" encoding="UTF-8" standalone="yes"?>
<Relationships xmlns="http://schemas.openxmlformats.org/package/2006/relationships"><Relationship Id="rId13" Type="http://schemas.openxmlformats.org/officeDocument/2006/relationships/hyperlink" Target="mailto:agolgovskaya@adm-nao.ru" TargetMode="External"/><Relationship Id="rId18" Type="http://schemas.openxmlformats.org/officeDocument/2006/relationships/hyperlink" Target="mailto:agolgovskaya@adm-nao.ru" TargetMode="External"/><Relationship Id="rId26" Type="http://schemas.openxmlformats.org/officeDocument/2006/relationships/hyperlink" Target="mailto:agolgovskaya@adm-nao.ru" TargetMode="External"/><Relationship Id="rId39" Type="http://schemas.openxmlformats.org/officeDocument/2006/relationships/hyperlink" Target="mailto:gkhisk@yandex.ru" TargetMode="External"/><Relationship Id="rId21" Type="http://schemas.openxmlformats.org/officeDocument/2006/relationships/hyperlink" Target="mailto:agolgovskaya@adm-nao.ru" TargetMode="External"/><Relationship Id="rId34" Type="http://schemas.openxmlformats.org/officeDocument/2006/relationships/hyperlink" Target="mailto:agolgovskaya@adm-nao.ru" TargetMode="External"/><Relationship Id="rId42" Type="http://schemas.openxmlformats.org/officeDocument/2006/relationships/hyperlink" Target="mailto:kumizr@yandex.ru" TargetMode="External"/><Relationship Id="rId47" Type="http://schemas.openxmlformats.org/officeDocument/2006/relationships/hyperlink" Target="mailto:omanao@rambler.ru" TargetMode="External"/><Relationship Id="rId50" Type="http://schemas.openxmlformats.org/officeDocument/2006/relationships/hyperlink" Target="mailto:pksovet@rambler.ru" TargetMode="External"/><Relationship Id="rId55" Type="http://schemas.openxmlformats.org/officeDocument/2006/relationships/hyperlink" Target="mailto:pusovet2013@yandex.ru" TargetMode="External"/><Relationship Id="rId63" Type="http://schemas.openxmlformats.org/officeDocument/2006/relationships/hyperlink" Target="mailto:ad.schoyna@yandex.ru" TargetMode="External"/><Relationship Id="rId7" Type="http://schemas.openxmlformats.org/officeDocument/2006/relationships/hyperlink" Target="mailto:agolgovskaya@adm-nao.ru" TargetMode="External"/><Relationship Id="rId2" Type="http://schemas.openxmlformats.org/officeDocument/2006/relationships/hyperlink" Target="mailto:agolgovskaya@adm-nao.ru" TargetMode="External"/><Relationship Id="rId16" Type="http://schemas.openxmlformats.org/officeDocument/2006/relationships/hyperlink" Target="mailto:agolgovskaya@adm-nao.ru" TargetMode="External"/><Relationship Id="rId29" Type="http://schemas.openxmlformats.org/officeDocument/2006/relationships/hyperlink" Target="mailto:agolgovskaya@adm-nao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agolgovskaya@adm-nao.ru" TargetMode="External"/><Relationship Id="rId11" Type="http://schemas.openxmlformats.org/officeDocument/2006/relationships/hyperlink" Target="mailto:agolgovskaya@adm-nao.ru" TargetMode="External"/><Relationship Id="rId24" Type="http://schemas.openxmlformats.org/officeDocument/2006/relationships/hyperlink" Target="mailto:agolgovskaya@adm-nao.ru" TargetMode="External"/><Relationship Id="rId32" Type="http://schemas.openxmlformats.org/officeDocument/2006/relationships/hyperlink" Target="mailto:agolgovskaya@adm-nao.ru" TargetMode="External"/><Relationship Id="rId37" Type="http://schemas.openxmlformats.org/officeDocument/2006/relationships/hyperlink" Target="mailto:agolgovskaya@adm-nao.ru" TargetMode="External"/><Relationship Id="rId40" Type="http://schemas.openxmlformats.org/officeDocument/2006/relationships/hyperlink" Target="mailto:adm-amderma@yandex.ru" TargetMode="External"/><Relationship Id="rId45" Type="http://schemas.openxmlformats.org/officeDocument/2006/relationships/hyperlink" Target="mailto:viska.selsovet@yandex.ru" TargetMode="External"/><Relationship Id="rId53" Type="http://schemas.openxmlformats.org/officeDocument/2006/relationships/hyperlink" Target="mailto:pusovet2013@yandex.ru" TargetMode="External"/><Relationship Id="rId58" Type="http://schemas.openxmlformats.org/officeDocument/2006/relationships/hyperlink" Target="mailto:telwiska@mail.ru" TargetMode="External"/><Relationship Id="rId66" Type="http://schemas.openxmlformats.org/officeDocument/2006/relationships/hyperlink" Target="mailto:umi@adm-nmar.ru" TargetMode="External"/><Relationship Id="rId5" Type="http://schemas.openxmlformats.org/officeDocument/2006/relationships/hyperlink" Target="mailto:agolgovskaya@adm-nao.ru" TargetMode="External"/><Relationship Id="rId15" Type="http://schemas.openxmlformats.org/officeDocument/2006/relationships/hyperlink" Target="mailto:agolgovskaya@adm-nao.ru" TargetMode="External"/><Relationship Id="rId23" Type="http://schemas.openxmlformats.org/officeDocument/2006/relationships/hyperlink" Target="mailto:agolgovskaya@adm-nao.ru" TargetMode="External"/><Relationship Id="rId28" Type="http://schemas.openxmlformats.org/officeDocument/2006/relationships/hyperlink" Target="mailto:agolgovskaya@adm-nao.ru" TargetMode="External"/><Relationship Id="rId36" Type="http://schemas.openxmlformats.org/officeDocument/2006/relationships/hyperlink" Target="mailto:agolgovskaya@adm-nao.ru" TargetMode="External"/><Relationship Id="rId49" Type="http://schemas.openxmlformats.org/officeDocument/2006/relationships/hyperlink" Target="mailto:pksovet@rambler.ru" TargetMode="External"/><Relationship Id="rId57" Type="http://schemas.openxmlformats.org/officeDocument/2006/relationships/hyperlink" Target="mailto:telwiska@mail.ru" TargetMode="External"/><Relationship Id="rId61" Type="http://schemas.openxmlformats.org/officeDocument/2006/relationships/hyperlink" Target="mailto:hv-adm@yandex.ru" TargetMode="External"/><Relationship Id="rId10" Type="http://schemas.openxmlformats.org/officeDocument/2006/relationships/hyperlink" Target="mailto:agolgovskaya@adm-nao.ru" TargetMode="External"/><Relationship Id="rId19" Type="http://schemas.openxmlformats.org/officeDocument/2006/relationships/hyperlink" Target="mailto:agolgovskaya@adm-nao.ru" TargetMode="External"/><Relationship Id="rId31" Type="http://schemas.openxmlformats.org/officeDocument/2006/relationships/hyperlink" Target="mailto:agolgovskaya@adm-nao.ru" TargetMode="External"/><Relationship Id="rId44" Type="http://schemas.openxmlformats.org/officeDocument/2006/relationships/hyperlink" Target="mailto:viska.selsovet@yandex.ru" TargetMode="External"/><Relationship Id="rId52" Type="http://schemas.openxmlformats.org/officeDocument/2006/relationships/hyperlink" Target="mailto:pusovet2013@yandex.ru" TargetMode="External"/><Relationship Id="rId60" Type="http://schemas.openxmlformats.org/officeDocument/2006/relationships/hyperlink" Target="mailto:glavatiman@mail.ru" TargetMode="External"/><Relationship Id="rId65" Type="http://schemas.openxmlformats.org/officeDocument/2006/relationships/hyperlink" Target="mailto:umi@adm-nmar.ru" TargetMode="External"/><Relationship Id="rId4" Type="http://schemas.openxmlformats.org/officeDocument/2006/relationships/hyperlink" Target="mailto:agolgovskaya@adm-nao.ru" TargetMode="External"/><Relationship Id="rId9" Type="http://schemas.openxmlformats.org/officeDocument/2006/relationships/hyperlink" Target="mailto:agolgovskaya@adm-nao.ru" TargetMode="External"/><Relationship Id="rId14" Type="http://schemas.openxmlformats.org/officeDocument/2006/relationships/hyperlink" Target="mailto:agolgovskaya@adm-nao.ru" TargetMode="External"/><Relationship Id="rId22" Type="http://schemas.openxmlformats.org/officeDocument/2006/relationships/hyperlink" Target="mailto:agolgovskaya@adm-nao.ru" TargetMode="External"/><Relationship Id="rId27" Type="http://schemas.openxmlformats.org/officeDocument/2006/relationships/hyperlink" Target="mailto:agolgovskaya@adm-nao.ru" TargetMode="External"/><Relationship Id="rId30" Type="http://schemas.openxmlformats.org/officeDocument/2006/relationships/hyperlink" Target="mailto:agolgovskaya@adm-nao.ru" TargetMode="External"/><Relationship Id="rId35" Type="http://schemas.openxmlformats.org/officeDocument/2006/relationships/hyperlink" Target="mailto:agolgovskaya@adm-nao.ru" TargetMode="External"/><Relationship Id="rId43" Type="http://schemas.openxmlformats.org/officeDocument/2006/relationships/hyperlink" Target="mailto:kumizr@yandex.ru" TargetMode="External"/><Relationship Id="rId48" Type="http://schemas.openxmlformats.org/officeDocument/2006/relationships/hyperlink" Target="mailto:pksovet@rambler.ru" TargetMode="External"/><Relationship Id="rId56" Type="http://schemas.openxmlformats.org/officeDocument/2006/relationships/hyperlink" Target="mailto:pusovet2013@yandex.ru" TargetMode="External"/><Relationship Id="rId64" Type="http://schemas.openxmlformats.org/officeDocument/2006/relationships/hyperlink" Target="mailto:umi@adm-nmar.ru" TargetMode="External"/><Relationship Id="rId8" Type="http://schemas.openxmlformats.org/officeDocument/2006/relationships/hyperlink" Target="mailto:agolgovskaya@adm-nao.ru" TargetMode="External"/><Relationship Id="rId51" Type="http://schemas.openxmlformats.org/officeDocument/2006/relationships/hyperlink" Target="mailto:pksovet@rambler.ru" TargetMode="External"/><Relationship Id="rId3" Type="http://schemas.openxmlformats.org/officeDocument/2006/relationships/hyperlink" Target="mailto:agolgovskaya@adm-nao.ru" TargetMode="External"/><Relationship Id="rId12" Type="http://schemas.openxmlformats.org/officeDocument/2006/relationships/hyperlink" Target="mailto:agolgovskaya@adm-nao.ru" TargetMode="External"/><Relationship Id="rId17" Type="http://schemas.openxmlformats.org/officeDocument/2006/relationships/hyperlink" Target="mailto:agolgovskaya@adm-nao.ru" TargetMode="External"/><Relationship Id="rId25" Type="http://schemas.openxmlformats.org/officeDocument/2006/relationships/hyperlink" Target="mailto:agolgovskaya@adm-nao.ru" TargetMode="External"/><Relationship Id="rId33" Type="http://schemas.openxmlformats.org/officeDocument/2006/relationships/hyperlink" Target="mailto:agolgovskaya@adm-nao.ru" TargetMode="External"/><Relationship Id="rId38" Type="http://schemas.openxmlformats.org/officeDocument/2006/relationships/hyperlink" Target="mailto:umi@adm-nmar.ru" TargetMode="External"/><Relationship Id="rId46" Type="http://schemas.openxmlformats.org/officeDocument/2006/relationships/hyperlink" Target="mailto:mo-kolg@yandex.ru" TargetMode="External"/><Relationship Id="rId59" Type="http://schemas.openxmlformats.org/officeDocument/2006/relationships/hyperlink" Target="mailto:glavatiman@mail.ru" TargetMode="External"/><Relationship Id="rId67" Type="http://schemas.openxmlformats.org/officeDocument/2006/relationships/printerSettings" Target="../printerSettings/printerSettings18.bin"/><Relationship Id="rId20" Type="http://schemas.openxmlformats.org/officeDocument/2006/relationships/hyperlink" Target="mailto:agolgovskaya@adm-nao.ru" TargetMode="External"/><Relationship Id="rId41" Type="http://schemas.openxmlformats.org/officeDocument/2006/relationships/hyperlink" Target="mailto:adm-amderma@yandex.ru" TargetMode="External"/><Relationship Id="rId54" Type="http://schemas.openxmlformats.org/officeDocument/2006/relationships/hyperlink" Target="mailto:pusovet2013@yandex.ru" TargetMode="External"/><Relationship Id="rId62" Type="http://schemas.openxmlformats.org/officeDocument/2006/relationships/hyperlink" Target="mailto:ad.schoyna@yandex.ru" TargetMode="External"/></Relationships>
</file>

<file path=xl/worksheets/_rels/sheet22.xml.rels><?xml version="1.0" encoding="UTF-8" standalone="yes"?>
<Relationships xmlns="http://schemas.openxmlformats.org/package/2006/relationships"><Relationship Id="rId26" Type="http://schemas.openxmlformats.org/officeDocument/2006/relationships/hyperlink" Target="mailto:agolgovskaya@adm-nao.ru" TargetMode="External"/><Relationship Id="rId21" Type="http://schemas.openxmlformats.org/officeDocument/2006/relationships/hyperlink" Target="mailto:agolgovskaya@adm-nao.ru" TargetMode="External"/><Relationship Id="rId42" Type="http://schemas.openxmlformats.org/officeDocument/2006/relationships/hyperlink" Target="mailto:kumizr@yandex.ru" TargetMode="External"/><Relationship Id="rId47" Type="http://schemas.openxmlformats.org/officeDocument/2006/relationships/hyperlink" Target="mailto:omanao@rambler.ru" TargetMode="External"/><Relationship Id="rId63" Type="http://schemas.openxmlformats.org/officeDocument/2006/relationships/hyperlink" Target="mailto:ad.schoyna@yandex.ru" TargetMode="External"/><Relationship Id="rId68" Type="http://schemas.openxmlformats.org/officeDocument/2006/relationships/hyperlink" Target="mailto:agolgovskaya@adm-nao.ru" TargetMode="External"/><Relationship Id="rId84" Type="http://schemas.openxmlformats.org/officeDocument/2006/relationships/hyperlink" Target="mailto:agolgovskaya@adm-nao.ru" TargetMode="External"/><Relationship Id="rId89" Type="http://schemas.openxmlformats.org/officeDocument/2006/relationships/hyperlink" Target="mailto:agolgovskaya@adm-nao.ru" TargetMode="External"/><Relationship Id="rId7" Type="http://schemas.openxmlformats.org/officeDocument/2006/relationships/hyperlink" Target="mailto:agolgovskaya@adm-nao.ru" TargetMode="External"/><Relationship Id="rId71" Type="http://schemas.openxmlformats.org/officeDocument/2006/relationships/hyperlink" Target="mailto:agolgovskaya@adm-nao.ru" TargetMode="External"/><Relationship Id="rId92" Type="http://schemas.openxmlformats.org/officeDocument/2006/relationships/hyperlink" Target="mailto:agolgovskaya@adm-nao.ru" TargetMode="External"/><Relationship Id="rId2" Type="http://schemas.openxmlformats.org/officeDocument/2006/relationships/hyperlink" Target="mailto:agolgovskaya@adm-nao.ru" TargetMode="External"/><Relationship Id="rId16" Type="http://schemas.openxmlformats.org/officeDocument/2006/relationships/hyperlink" Target="mailto:agolgovskaya@adm-nao.ru" TargetMode="External"/><Relationship Id="rId29" Type="http://schemas.openxmlformats.org/officeDocument/2006/relationships/hyperlink" Target="mailto:agolgovskaya@adm-nao.ru" TargetMode="External"/><Relationship Id="rId107" Type="http://schemas.openxmlformats.org/officeDocument/2006/relationships/hyperlink" Target="mailto:umi@adm-nmar.ru" TargetMode="External"/><Relationship Id="rId11" Type="http://schemas.openxmlformats.org/officeDocument/2006/relationships/hyperlink" Target="mailto:agolgovskaya@adm-nao.ru" TargetMode="External"/><Relationship Id="rId24" Type="http://schemas.openxmlformats.org/officeDocument/2006/relationships/hyperlink" Target="mailto:agolgovskaya@adm-nao.ru" TargetMode="External"/><Relationship Id="rId32" Type="http://schemas.openxmlformats.org/officeDocument/2006/relationships/hyperlink" Target="mailto:agolgovskaya@adm-nao.ru" TargetMode="External"/><Relationship Id="rId37" Type="http://schemas.openxmlformats.org/officeDocument/2006/relationships/hyperlink" Target="mailto:agolgovskaya@adm-nao.ru" TargetMode="External"/><Relationship Id="rId40" Type="http://schemas.openxmlformats.org/officeDocument/2006/relationships/hyperlink" Target="mailto:adm-amderma@yandex.ru" TargetMode="External"/><Relationship Id="rId45" Type="http://schemas.openxmlformats.org/officeDocument/2006/relationships/hyperlink" Target="mailto:viska.selsovet@yandex.ru" TargetMode="External"/><Relationship Id="rId53" Type="http://schemas.openxmlformats.org/officeDocument/2006/relationships/hyperlink" Target="mailto:pusovet2013@yandex.ru" TargetMode="External"/><Relationship Id="rId58" Type="http://schemas.openxmlformats.org/officeDocument/2006/relationships/hyperlink" Target="mailto:telwiska@mail.ru" TargetMode="External"/><Relationship Id="rId66" Type="http://schemas.openxmlformats.org/officeDocument/2006/relationships/hyperlink" Target="mailto:umi@adm-nmar.ru" TargetMode="External"/><Relationship Id="rId74" Type="http://schemas.openxmlformats.org/officeDocument/2006/relationships/hyperlink" Target="mailto:agolgovskaya@adm-nao.ru" TargetMode="External"/><Relationship Id="rId79" Type="http://schemas.openxmlformats.org/officeDocument/2006/relationships/hyperlink" Target="mailto:agolgovskaya@adm-nao.ru" TargetMode="External"/><Relationship Id="rId87" Type="http://schemas.openxmlformats.org/officeDocument/2006/relationships/hyperlink" Target="mailto:agolgovskaya@adm-nao.ru" TargetMode="External"/><Relationship Id="rId102" Type="http://schemas.openxmlformats.org/officeDocument/2006/relationships/hyperlink" Target="mailto:agolgovskaya@adm-nao.ru" TargetMode="External"/><Relationship Id="rId5" Type="http://schemas.openxmlformats.org/officeDocument/2006/relationships/hyperlink" Target="mailto:agolgovskaya@adm-nao.ru" TargetMode="External"/><Relationship Id="rId61" Type="http://schemas.openxmlformats.org/officeDocument/2006/relationships/hyperlink" Target="mailto:hv-adm@yandex.ru" TargetMode="External"/><Relationship Id="rId82" Type="http://schemas.openxmlformats.org/officeDocument/2006/relationships/hyperlink" Target="mailto:agolgovskaya@adm-nao.ru" TargetMode="External"/><Relationship Id="rId90" Type="http://schemas.openxmlformats.org/officeDocument/2006/relationships/hyperlink" Target="mailto:agolgovskaya@adm-nao.ru" TargetMode="External"/><Relationship Id="rId95" Type="http://schemas.openxmlformats.org/officeDocument/2006/relationships/hyperlink" Target="mailto:agolgovskaya@adm-nao.ru" TargetMode="External"/><Relationship Id="rId19" Type="http://schemas.openxmlformats.org/officeDocument/2006/relationships/hyperlink" Target="mailto:agolgovskaya@adm-nao.ru" TargetMode="External"/><Relationship Id="rId14" Type="http://schemas.openxmlformats.org/officeDocument/2006/relationships/hyperlink" Target="mailto:agolgovskaya@adm-nao.ru" TargetMode="External"/><Relationship Id="rId22" Type="http://schemas.openxmlformats.org/officeDocument/2006/relationships/hyperlink" Target="mailto:agolgovskaya@adm-nao.ru" TargetMode="External"/><Relationship Id="rId27" Type="http://schemas.openxmlformats.org/officeDocument/2006/relationships/hyperlink" Target="mailto:agolgovskaya@adm-nao.ru" TargetMode="External"/><Relationship Id="rId30" Type="http://schemas.openxmlformats.org/officeDocument/2006/relationships/hyperlink" Target="mailto:agolgovskaya@adm-nao.ru" TargetMode="External"/><Relationship Id="rId35" Type="http://schemas.openxmlformats.org/officeDocument/2006/relationships/hyperlink" Target="mailto:agolgovskaya@adm-nao.ru" TargetMode="External"/><Relationship Id="rId43" Type="http://schemas.openxmlformats.org/officeDocument/2006/relationships/hyperlink" Target="mailto:kumizr@yandex.ru" TargetMode="External"/><Relationship Id="rId48" Type="http://schemas.openxmlformats.org/officeDocument/2006/relationships/hyperlink" Target="mailto:pksovet@rambler.ru" TargetMode="External"/><Relationship Id="rId56" Type="http://schemas.openxmlformats.org/officeDocument/2006/relationships/hyperlink" Target="mailto:pusovet2013@yandex.ru" TargetMode="External"/><Relationship Id="rId64" Type="http://schemas.openxmlformats.org/officeDocument/2006/relationships/hyperlink" Target="mailto:umi@adm-nmar.ru" TargetMode="External"/><Relationship Id="rId69" Type="http://schemas.openxmlformats.org/officeDocument/2006/relationships/hyperlink" Target="mailto:agolgovskaya@adm-nao.ru" TargetMode="External"/><Relationship Id="rId77" Type="http://schemas.openxmlformats.org/officeDocument/2006/relationships/hyperlink" Target="mailto:agolgovskaya@adm-nao.ru" TargetMode="External"/><Relationship Id="rId100" Type="http://schemas.openxmlformats.org/officeDocument/2006/relationships/hyperlink" Target="mailto:agolgovskaya@adm-nao.ru" TargetMode="External"/><Relationship Id="rId105" Type="http://schemas.openxmlformats.org/officeDocument/2006/relationships/hyperlink" Target="mailto:agolgovskaya@adm-nao.ru" TargetMode="External"/><Relationship Id="rId8" Type="http://schemas.openxmlformats.org/officeDocument/2006/relationships/hyperlink" Target="mailto:agolgovskaya@adm-nao.ru" TargetMode="External"/><Relationship Id="rId51" Type="http://schemas.openxmlformats.org/officeDocument/2006/relationships/hyperlink" Target="mailto:pksovet@rambler.ru" TargetMode="External"/><Relationship Id="rId72" Type="http://schemas.openxmlformats.org/officeDocument/2006/relationships/hyperlink" Target="mailto:agolgovskaya@adm-nao.ru" TargetMode="External"/><Relationship Id="rId80" Type="http://schemas.openxmlformats.org/officeDocument/2006/relationships/hyperlink" Target="mailto:agolgovskaya@adm-nao.ru" TargetMode="External"/><Relationship Id="rId85" Type="http://schemas.openxmlformats.org/officeDocument/2006/relationships/hyperlink" Target="mailto:agolgovskaya@adm-nao.ru" TargetMode="External"/><Relationship Id="rId93" Type="http://schemas.openxmlformats.org/officeDocument/2006/relationships/hyperlink" Target="mailto:agolgovskaya@adm-nao.ru" TargetMode="External"/><Relationship Id="rId98" Type="http://schemas.openxmlformats.org/officeDocument/2006/relationships/hyperlink" Target="mailto:agolgovskaya@adm-nao.ru" TargetMode="External"/><Relationship Id="rId3" Type="http://schemas.openxmlformats.org/officeDocument/2006/relationships/hyperlink" Target="mailto:agolgovskaya@adm-nao.ru" TargetMode="External"/><Relationship Id="rId12" Type="http://schemas.openxmlformats.org/officeDocument/2006/relationships/hyperlink" Target="mailto:agolgovskaya@adm-nao.ru" TargetMode="External"/><Relationship Id="rId17" Type="http://schemas.openxmlformats.org/officeDocument/2006/relationships/hyperlink" Target="mailto:agolgovskaya@adm-nao.ru" TargetMode="External"/><Relationship Id="rId25" Type="http://schemas.openxmlformats.org/officeDocument/2006/relationships/hyperlink" Target="mailto:agolgovskaya@adm-nao.ru" TargetMode="External"/><Relationship Id="rId33" Type="http://schemas.openxmlformats.org/officeDocument/2006/relationships/hyperlink" Target="mailto:agolgovskaya@adm-nao.ru" TargetMode="External"/><Relationship Id="rId38" Type="http://schemas.openxmlformats.org/officeDocument/2006/relationships/hyperlink" Target="mailto:umi@adm-nmar.ru" TargetMode="External"/><Relationship Id="rId46" Type="http://schemas.openxmlformats.org/officeDocument/2006/relationships/hyperlink" Target="mailto:mo-kolg@yandex.ru" TargetMode="External"/><Relationship Id="rId59" Type="http://schemas.openxmlformats.org/officeDocument/2006/relationships/hyperlink" Target="mailto:glavatiman@mail.ru" TargetMode="External"/><Relationship Id="rId67" Type="http://schemas.openxmlformats.org/officeDocument/2006/relationships/hyperlink" Target="mailto:kumizr@yandex.ru" TargetMode="External"/><Relationship Id="rId103" Type="http://schemas.openxmlformats.org/officeDocument/2006/relationships/hyperlink" Target="mailto:agolgovskaya@adm-nao.ru" TargetMode="External"/><Relationship Id="rId108" Type="http://schemas.openxmlformats.org/officeDocument/2006/relationships/printerSettings" Target="../printerSettings/printerSettings19.bin"/><Relationship Id="rId20" Type="http://schemas.openxmlformats.org/officeDocument/2006/relationships/hyperlink" Target="mailto:agolgovskaya@adm-nao.ru" TargetMode="External"/><Relationship Id="rId41" Type="http://schemas.openxmlformats.org/officeDocument/2006/relationships/hyperlink" Target="mailto:adm-amderma@yandex.ru" TargetMode="External"/><Relationship Id="rId54" Type="http://schemas.openxmlformats.org/officeDocument/2006/relationships/hyperlink" Target="mailto:pusovet2013@yandex.ru" TargetMode="External"/><Relationship Id="rId62" Type="http://schemas.openxmlformats.org/officeDocument/2006/relationships/hyperlink" Target="mailto:ad.schoyna@yandex.ru" TargetMode="External"/><Relationship Id="rId70" Type="http://schemas.openxmlformats.org/officeDocument/2006/relationships/hyperlink" Target="mailto:agolgovskaya@adm-nao.ru" TargetMode="External"/><Relationship Id="rId75" Type="http://schemas.openxmlformats.org/officeDocument/2006/relationships/hyperlink" Target="mailto:agolgovskaya@adm-nao.ru" TargetMode="External"/><Relationship Id="rId83" Type="http://schemas.openxmlformats.org/officeDocument/2006/relationships/hyperlink" Target="mailto:agolgovskaya@adm-nao.ru" TargetMode="External"/><Relationship Id="rId88" Type="http://schemas.openxmlformats.org/officeDocument/2006/relationships/hyperlink" Target="mailto:agolgovskaya@adm-nao.ru" TargetMode="External"/><Relationship Id="rId91" Type="http://schemas.openxmlformats.org/officeDocument/2006/relationships/hyperlink" Target="mailto:agolgovskaya@adm-nao.ru" TargetMode="External"/><Relationship Id="rId96" Type="http://schemas.openxmlformats.org/officeDocument/2006/relationships/hyperlink" Target="mailto:agolgovskaya@adm-nao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agolgovskaya@adm-nao.ru" TargetMode="External"/><Relationship Id="rId15" Type="http://schemas.openxmlformats.org/officeDocument/2006/relationships/hyperlink" Target="mailto:agolgovskaya@adm-nao.ru" TargetMode="External"/><Relationship Id="rId23" Type="http://schemas.openxmlformats.org/officeDocument/2006/relationships/hyperlink" Target="mailto:agolgovskaya@adm-nao.ru" TargetMode="External"/><Relationship Id="rId28" Type="http://schemas.openxmlformats.org/officeDocument/2006/relationships/hyperlink" Target="mailto:agolgovskaya@adm-nao.ru" TargetMode="External"/><Relationship Id="rId36" Type="http://schemas.openxmlformats.org/officeDocument/2006/relationships/hyperlink" Target="mailto:agolgovskaya@adm-nao.ru" TargetMode="External"/><Relationship Id="rId49" Type="http://schemas.openxmlformats.org/officeDocument/2006/relationships/hyperlink" Target="mailto:pksovet@rambler.ru" TargetMode="External"/><Relationship Id="rId57" Type="http://schemas.openxmlformats.org/officeDocument/2006/relationships/hyperlink" Target="mailto:telwiska@mail.ru" TargetMode="External"/><Relationship Id="rId106" Type="http://schemas.openxmlformats.org/officeDocument/2006/relationships/hyperlink" Target="mailto:agolgovskaya@adm-nao.ru" TargetMode="External"/><Relationship Id="rId10" Type="http://schemas.openxmlformats.org/officeDocument/2006/relationships/hyperlink" Target="mailto:agolgovskaya@adm-nao.ru" TargetMode="External"/><Relationship Id="rId31" Type="http://schemas.openxmlformats.org/officeDocument/2006/relationships/hyperlink" Target="mailto:agolgovskaya@adm-nao.ru" TargetMode="External"/><Relationship Id="rId44" Type="http://schemas.openxmlformats.org/officeDocument/2006/relationships/hyperlink" Target="mailto:viska.selsovet@yandex.ru" TargetMode="External"/><Relationship Id="rId52" Type="http://schemas.openxmlformats.org/officeDocument/2006/relationships/hyperlink" Target="mailto:pusovet2013@yandex.ru" TargetMode="External"/><Relationship Id="rId60" Type="http://schemas.openxmlformats.org/officeDocument/2006/relationships/hyperlink" Target="mailto:glavatiman@mail.ru" TargetMode="External"/><Relationship Id="rId65" Type="http://schemas.openxmlformats.org/officeDocument/2006/relationships/hyperlink" Target="mailto:umi@adm-nmar.ru" TargetMode="External"/><Relationship Id="rId73" Type="http://schemas.openxmlformats.org/officeDocument/2006/relationships/hyperlink" Target="mailto:agolgovskaya@adm-nao.ru" TargetMode="External"/><Relationship Id="rId78" Type="http://schemas.openxmlformats.org/officeDocument/2006/relationships/hyperlink" Target="mailto:agolgovskaya@adm-nao.ru" TargetMode="External"/><Relationship Id="rId81" Type="http://schemas.openxmlformats.org/officeDocument/2006/relationships/hyperlink" Target="mailto:agolgovskaya@adm-nao.ru" TargetMode="External"/><Relationship Id="rId86" Type="http://schemas.openxmlformats.org/officeDocument/2006/relationships/hyperlink" Target="mailto:agolgovskaya@adm-nao.ru" TargetMode="External"/><Relationship Id="rId94" Type="http://schemas.openxmlformats.org/officeDocument/2006/relationships/hyperlink" Target="mailto:agolgovskaya@adm-nao.ru" TargetMode="External"/><Relationship Id="rId99" Type="http://schemas.openxmlformats.org/officeDocument/2006/relationships/hyperlink" Target="mailto:agolgovskaya@adm-nao.ru" TargetMode="External"/><Relationship Id="rId101" Type="http://schemas.openxmlformats.org/officeDocument/2006/relationships/hyperlink" Target="mailto:agolgovskaya@adm-nao.ru" TargetMode="External"/><Relationship Id="rId4" Type="http://schemas.openxmlformats.org/officeDocument/2006/relationships/hyperlink" Target="mailto:agolgovskaya@adm-nao.ru" TargetMode="External"/><Relationship Id="rId9" Type="http://schemas.openxmlformats.org/officeDocument/2006/relationships/hyperlink" Target="mailto:agolgovskaya@adm-nao.ru" TargetMode="External"/><Relationship Id="rId13" Type="http://schemas.openxmlformats.org/officeDocument/2006/relationships/hyperlink" Target="mailto:agolgovskaya@adm-nao.ru" TargetMode="External"/><Relationship Id="rId18" Type="http://schemas.openxmlformats.org/officeDocument/2006/relationships/hyperlink" Target="mailto:agolgovskaya@adm-nao.ru" TargetMode="External"/><Relationship Id="rId39" Type="http://schemas.openxmlformats.org/officeDocument/2006/relationships/hyperlink" Target="mailto:gkhisk@yandex.ru" TargetMode="External"/><Relationship Id="rId34" Type="http://schemas.openxmlformats.org/officeDocument/2006/relationships/hyperlink" Target="mailto:agolgovskaya@adm-nao.ru" TargetMode="External"/><Relationship Id="rId50" Type="http://schemas.openxmlformats.org/officeDocument/2006/relationships/hyperlink" Target="mailto:pksovet@rambler.ru" TargetMode="External"/><Relationship Id="rId55" Type="http://schemas.openxmlformats.org/officeDocument/2006/relationships/hyperlink" Target="mailto:pusovet2013@yandex.ru" TargetMode="External"/><Relationship Id="rId76" Type="http://schemas.openxmlformats.org/officeDocument/2006/relationships/hyperlink" Target="mailto:agolgovskaya@adm-nao.ru" TargetMode="External"/><Relationship Id="rId97" Type="http://schemas.openxmlformats.org/officeDocument/2006/relationships/hyperlink" Target="mailto:agolgovskaya@adm-nao.ru" TargetMode="External"/><Relationship Id="rId104" Type="http://schemas.openxmlformats.org/officeDocument/2006/relationships/hyperlink" Target="mailto:agolgovskaya@adm-nao.ru" TargetMode="External"/></Relationships>
</file>

<file path=xl/worksheets/_rels/sheet23.xml.rels><?xml version="1.0" encoding="UTF-8" standalone="yes"?>
<Relationships xmlns="http://schemas.openxmlformats.org/package/2006/relationships"><Relationship Id="rId13" Type="http://schemas.openxmlformats.org/officeDocument/2006/relationships/hyperlink" Target="mailto:agolgovskaya@adm-nao.ru" TargetMode="External"/><Relationship Id="rId18" Type="http://schemas.openxmlformats.org/officeDocument/2006/relationships/hyperlink" Target="mailto:adm-amderma@yandex.ru" TargetMode="External"/><Relationship Id="rId26" Type="http://schemas.openxmlformats.org/officeDocument/2006/relationships/hyperlink" Target="mailto:pksovet@rambler.ru" TargetMode="External"/><Relationship Id="rId39" Type="http://schemas.openxmlformats.org/officeDocument/2006/relationships/hyperlink" Target="mailto:ad.schoyna@yandex.ru" TargetMode="External"/><Relationship Id="rId21" Type="http://schemas.openxmlformats.org/officeDocument/2006/relationships/hyperlink" Target="mailto:viska.selsovet@yandex.ru" TargetMode="External"/><Relationship Id="rId34" Type="http://schemas.openxmlformats.org/officeDocument/2006/relationships/hyperlink" Target="mailto:telwiska@mail.ru" TargetMode="External"/><Relationship Id="rId42" Type="http://schemas.openxmlformats.org/officeDocument/2006/relationships/hyperlink" Target="mailto:umi@adm-nmar.ru" TargetMode="External"/><Relationship Id="rId47" Type="http://schemas.openxmlformats.org/officeDocument/2006/relationships/hyperlink" Target="mailto:agolgovskaya@adm-nao.ru" TargetMode="External"/><Relationship Id="rId50" Type="http://schemas.openxmlformats.org/officeDocument/2006/relationships/hyperlink" Target="mailto:agolgovskaya@adm-nao.ru" TargetMode="External"/><Relationship Id="rId55" Type="http://schemas.openxmlformats.org/officeDocument/2006/relationships/hyperlink" Target="mailto:agolgovskaya@adm-nao.ru" TargetMode="External"/><Relationship Id="rId63" Type="http://schemas.openxmlformats.org/officeDocument/2006/relationships/hyperlink" Target="mailto:agolgovskaya@adm-nao.ru" TargetMode="External"/><Relationship Id="rId68" Type="http://schemas.openxmlformats.org/officeDocument/2006/relationships/hyperlink" Target="mailto:agolgovskaya@adm-nao.ru" TargetMode="External"/><Relationship Id="rId76" Type="http://schemas.openxmlformats.org/officeDocument/2006/relationships/hyperlink" Target="mailto:agolgovskaya@adm-nao.ru" TargetMode="External"/><Relationship Id="rId84" Type="http://schemas.openxmlformats.org/officeDocument/2006/relationships/hyperlink" Target="mailto:umi@adm-nmar.ru" TargetMode="External"/><Relationship Id="rId7" Type="http://schemas.openxmlformats.org/officeDocument/2006/relationships/hyperlink" Target="mailto:agolgovskaya@adm-nao.ru" TargetMode="External"/><Relationship Id="rId71" Type="http://schemas.openxmlformats.org/officeDocument/2006/relationships/hyperlink" Target="mailto:agolgovskaya@adm-nao.ru" TargetMode="External"/><Relationship Id="rId2" Type="http://schemas.openxmlformats.org/officeDocument/2006/relationships/hyperlink" Target="mailto:agolgovskaya@adm-nao.ru" TargetMode="External"/><Relationship Id="rId16" Type="http://schemas.openxmlformats.org/officeDocument/2006/relationships/hyperlink" Target="mailto:gkhisk@yandex.ru" TargetMode="External"/><Relationship Id="rId29" Type="http://schemas.openxmlformats.org/officeDocument/2006/relationships/hyperlink" Target="mailto:pusovet2013@yandex.ru" TargetMode="External"/><Relationship Id="rId11" Type="http://schemas.openxmlformats.org/officeDocument/2006/relationships/hyperlink" Target="mailto:agolgovskaya@adm-nao.ru" TargetMode="External"/><Relationship Id="rId24" Type="http://schemas.openxmlformats.org/officeDocument/2006/relationships/hyperlink" Target="mailto:omanao@rambler.ru" TargetMode="External"/><Relationship Id="rId32" Type="http://schemas.openxmlformats.org/officeDocument/2006/relationships/hyperlink" Target="mailto:pusovet2013@yandex.ru" TargetMode="External"/><Relationship Id="rId37" Type="http://schemas.openxmlformats.org/officeDocument/2006/relationships/hyperlink" Target="mailto:glavatiman@mail.ru" TargetMode="External"/><Relationship Id="rId40" Type="http://schemas.openxmlformats.org/officeDocument/2006/relationships/hyperlink" Target="mailto:ad.schoyna@yandex.ru" TargetMode="External"/><Relationship Id="rId45" Type="http://schemas.openxmlformats.org/officeDocument/2006/relationships/hyperlink" Target="mailto:agolgovskaya@adm-nao.ru" TargetMode="External"/><Relationship Id="rId53" Type="http://schemas.openxmlformats.org/officeDocument/2006/relationships/hyperlink" Target="mailto:agolgovskaya@adm-nao.ru" TargetMode="External"/><Relationship Id="rId58" Type="http://schemas.openxmlformats.org/officeDocument/2006/relationships/hyperlink" Target="mailto:agolgovskaya@adm-nao.ru" TargetMode="External"/><Relationship Id="rId66" Type="http://schemas.openxmlformats.org/officeDocument/2006/relationships/hyperlink" Target="mailto:agolgovskaya@adm-nao.ru" TargetMode="External"/><Relationship Id="rId74" Type="http://schemas.openxmlformats.org/officeDocument/2006/relationships/hyperlink" Target="mailto:agolgovskaya@adm-nao.ru" TargetMode="External"/><Relationship Id="rId79" Type="http://schemas.openxmlformats.org/officeDocument/2006/relationships/hyperlink" Target="mailto:agolgovskaya@adm-nao.ru" TargetMode="External"/><Relationship Id="rId5" Type="http://schemas.openxmlformats.org/officeDocument/2006/relationships/hyperlink" Target="mailto:agolgovskaya@adm-nao.ru" TargetMode="External"/><Relationship Id="rId61" Type="http://schemas.openxmlformats.org/officeDocument/2006/relationships/hyperlink" Target="mailto:agolgovskaya@adm-nao.ru" TargetMode="External"/><Relationship Id="rId82" Type="http://schemas.openxmlformats.org/officeDocument/2006/relationships/hyperlink" Target="mailto:agolgovskaya@adm-nao.ru" TargetMode="External"/><Relationship Id="rId19" Type="http://schemas.openxmlformats.org/officeDocument/2006/relationships/hyperlink" Target="mailto:kumizr@yandex.ru" TargetMode="External"/><Relationship Id="rId4" Type="http://schemas.openxmlformats.org/officeDocument/2006/relationships/hyperlink" Target="mailto:agolgovskaya@adm-nao.ru" TargetMode="External"/><Relationship Id="rId9" Type="http://schemas.openxmlformats.org/officeDocument/2006/relationships/hyperlink" Target="mailto:agolgovskaya@adm-nao.ru" TargetMode="External"/><Relationship Id="rId14" Type="http://schemas.openxmlformats.org/officeDocument/2006/relationships/hyperlink" Target="mailto:agolgovskaya@adm-nao.ru" TargetMode="External"/><Relationship Id="rId22" Type="http://schemas.openxmlformats.org/officeDocument/2006/relationships/hyperlink" Target="mailto:viska.selsovet@yandex.ru" TargetMode="External"/><Relationship Id="rId27" Type="http://schemas.openxmlformats.org/officeDocument/2006/relationships/hyperlink" Target="mailto:pksovet@rambler.ru" TargetMode="External"/><Relationship Id="rId30" Type="http://schemas.openxmlformats.org/officeDocument/2006/relationships/hyperlink" Target="mailto:pusovet2013@yandex.ru" TargetMode="External"/><Relationship Id="rId35" Type="http://schemas.openxmlformats.org/officeDocument/2006/relationships/hyperlink" Target="mailto:telwiska@mail.ru" TargetMode="External"/><Relationship Id="rId43" Type="http://schemas.openxmlformats.org/officeDocument/2006/relationships/hyperlink" Target="mailto:umi@adm-nmar.ru" TargetMode="External"/><Relationship Id="rId48" Type="http://schemas.openxmlformats.org/officeDocument/2006/relationships/hyperlink" Target="mailto:agolgovskaya@adm-nao.ru" TargetMode="External"/><Relationship Id="rId56" Type="http://schemas.openxmlformats.org/officeDocument/2006/relationships/hyperlink" Target="mailto:agolgovskaya@adm-nao.ru" TargetMode="External"/><Relationship Id="rId64" Type="http://schemas.openxmlformats.org/officeDocument/2006/relationships/hyperlink" Target="mailto:agolgovskaya@adm-nao.ru" TargetMode="External"/><Relationship Id="rId69" Type="http://schemas.openxmlformats.org/officeDocument/2006/relationships/hyperlink" Target="mailto:agolgovskaya@adm-nao.ru" TargetMode="External"/><Relationship Id="rId77" Type="http://schemas.openxmlformats.org/officeDocument/2006/relationships/hyperlink" Target="mailto:agolgovskaya@adm-nao.ru" TargetMode="External"/><Relationship Id="rId8" Type="http://schemas.openxmlformats.org/officeDocument/2006/relationships/hyperlink" Target="mailto:agolgovskaya@adm-nao.ru" TargetMode="External"/><Relationship Id="rId51" Type="http://schemas.openxmlformats.org/officeDocument/2006/relationships/hyperlink" Target="mailto:agolgovskaya@adm-nao.ru" TargetMode="External"/><Relationship Id="rId72" Type="http://schemas.openxmlformats.org/officeDocument/2006/relationships/hyperlink" Target="mailto:agolgovskaya@adm-nao.ru" TargetMode="External"/><Relationship Id="rId80" Type="http://schemas.openxmlformats.org/officeDocument/2006/relationships/hyperlink" Target="mailto:agolgovskaya@adm-nao.ru" TargetMode="External"/><Relationship Id="rId85" Type="http://schemas.openxmlformats.org/officeDocument/2006/relationships/hyperlink" Target="mailto:glavatiman@mail.ru" TargetMode="External"/><Relationship Id="rId3" Type="http://schemas.openxmlformats.org/officeDocument/2006/relationships/hyperlink" Target="mailto:agolgovskaya@adm-nao.ru" TargetMode="External"/><Relationship Id="rId12" Type="http://schemas.openxmlformats.org/officeDocument/2006/relationships/hyperlink" Target="mailto:agolgovskaya@adm-nao.ru" TargetMode="External"/><Relationship Id="rId17" Type="http://schemas.openxmlformats.org/officeDocument/2006/relationships/hyperlink" Target="mailto:adm-amderma@yandex.ru" TargetMode="External"/><Relationship Id="rId25" Type="http://schemas.openxmlformats.org/officeDocument/2006/relationships/hyperlink" Target="mailto:pksovet@rambler.ru" TargetMode="External"/><Relationship Id="rId33" Type="http://schemas.openxmlformats.org/officeDocument/2006/relationships/hyperlink" Target="mailto:pusovet2013@yandex.ru" TargetMode="External"/><Relationship Id="rId38" Type="http://schemas.openxmlformats.org/officeDocument/2006/relationships/hyperlink" Target="mailto:hv-adm@yandex.ru" TargetMode="External"/><Relationship Id="rId46" Type="http://schemas.openxmlformats.org/officeDocument/2006/relationships/hyperlink" Target="mailto:agolgovskaya@adm-nao.ru" TargetMode="External"/><Relationship Id="rId59" Type="http://schemas.openxmlformats.org/officeDocument/2006/relationships/hyperlink" Target="mailto:agolgovskaya@adm-nao.ru" TargetMode="External"/><Relationship Id="rId67" Type="http://schemas.openxmlformats.org/officeDocument/2006/relationships/hyperlink" Target="mailto:agolgovskaya@adm-nao.ru" TargetMode="External"/><Relationship Id="rId20" Type="http://schemas.openxmlformats.org/officeDocument/2006/relationships/hyperlink" Target="mailto:kumizr@yandex.ru" TargetMode="External"/><Relationship Id="rId41" Type="http://schemas.openxmlformats.org/officeDocument/2006/relationships/hyperlink" Target="mailto:umi@adm-nmar.ru" TargetMode="External"/><Relationship Id="rId54" Type="http://schemas.openxmlformats.org/officeDocument/2006/relationships/hyperlink" Target="mailto:agolgovskaya@adm-nao.ru" TargetMode="External"/><Relationship Id="rId62" Type="http://schemas.openxmlformats.org/officeDocument/2006/relationships/hyperlink" Target="mailto:agolgovskaya@adm-nao.ru" TargetMode="External"/><Relationship Id="rId70" Type="http://schemas.openxmlformats.org/officeDocument/2006/relationships/hyperlink" Target="mailto:agolgovskaya@adm-nao.ru" TargetMode="External"/><Relationship Id="rId75" Type="http://schemas.openxmlformats.org/officeDocument/2006/relationships/hyperlink" Target="mailto:agolgovskaya@adm-nao.ru" TargetMode="External"/><Relationship Id="rId83" Type="http://schemas.openxmlformats.org/officeDocument/2006/relationships/hyperlink" Target="mailto:agolgovskaya@adm-nao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agolgovskaya@adm-nao.ru" TargetMode="External"/><Relationship Id="rId15" Type="http://schemas.openxmlformats.org/officeDocument/2006/relationships/hyperlink" Target="mailto:umi@adm-nmar.ru" TargetMode="External"/><Relationship Id="rId23" Type="http://schemas.openxmlformats.org/officeDocument/2006/relationships/hyperlink" Target="mailto:mo-kolg@yandex.ru" TargetMode="External"/><Relationship Id="rId28" Type="http://schemas.openxmlformats.org/officeDocument/2006/relationships/hyperlink" Target="mailto:pksovet@rambler.ru" TargetMode="External"/><Relationship Id="rId36" Type="http://schemas.openxmlformats.org/officeDocument/2006/relationships/hyperlink" Target="mailto:glavatiman@mail.ru" TargetMode="External"/><Relationship Id="rId49" Type="http://schemas.openxmlformats.org/officeDocument/2006/relationships/hyperlink" Target="mailto:agolgovskaya@adm-nao.ru" TargetMode="External"/><Relationship Id="rId57" Type="http://schemas.openxmlformats.org/officeDocument/2006/relationships/hyperlink" Target="mailto:agolgovskaya@adm-nao.ru" TargetMode="External"/><Relationship Id="rId10" Type="http://schemas.openxmlformats.org/officeDocument/2006/relationships/hyperlink" Target="mailto:agolgovskaya@adm-nao.ru" TargetMode="External"/><Relationship Id="rId31" Type="http://schemas.openxmlformats.org/officeDocument/2006/relationships/hyperlink" Target="mailto:pusovet2013@yandex.ru" TargetMode="External"/><Relationship Id="rId44" Type="http://schemas.openxmlformats.org/officeDocument/2006/relationships/hyperlink" Target="mailto:kumizr@yandex.ru" TargetMode="External"/><Relationship Id="rId52" Type="http://schemas.openxmlformats.org/officeDocument/2006/relationships/hyperlink" Target="mailto:agolgovskaya@adm-nao.ru" TargetMode="External"/><Relationship Id="rId60" Type="http://schemas.openxmlformats.org/officeDocument/2006/relationships/hyperlink" Target="mailto:agolgovskaya@adm-nao.ru" TargetMode="External"/><Relationship Id="rId65" Type="http://schemas.openxmlformats.org/officeDocument/2006/relationships/hyperlink" Target="mailto:agolgovskaya@adm-nao.ru" TargetMode="External"/><Relationship Id="rId73" Type="http://schemas.openxmlformats.org/officeDocument/2006/relationships/hyperlink" Target="mailto:agolgovskaya@adm-nao.ru" TargetMode="External"/><Relationship Id="rId78" Type="http://schemas.openxmlformats.org/officeDocument/2006/relationships/hyperlink" Target="mailto:agolgovskaya@adm-nao.ru" TargetMode="External"/><Relationship Id="rId81" Type="http://schemas.openxmlformats.org/officeDocument/2006/relationships/hyperlink" Target="mailto:agolgovskaya@adm-nao.ru" TargetMode="Externa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mailto:agolgovskaya@adm-nao.ru" TargetMode="External"/><Relationship Id="rId13" Type="http://schemas.openxmlformats.org/officeDocument/2006/relationships/hyperlink" Target="mailto:agolgovskaya@adm-nao.ru" TargetMode="External"/><Relationship Id="rId18" Type="http://schemas.openxmlformats.org/officeDocument/2006/relationships/hyperlink" Target="mailto:adm-amderma@yandex.ru" TargetMode="External"/><Relationship Id="rId26" Type="http://schemas.openxmlformats.org/officeDocument/2006/relationships/hyperlink" Target="mailto:pksovet@rambler.ru" TargetMode="External"/><Relationship Id="rId39" Type="http://schemas.openxmlformats.org/officeDocument/2006/relationships/hyperlink" Target="mailto:ad.schoyna@yandex.ru" TargetMode="External"/><Relationship Id="rId3" Type="http://schemas.openxmlformats.org/officeDocument/2006/relationships/hyperlink" Target="mailto:agolgovskaya@adm-nao.ru" TargetMode="External"/><Relationship Id="rId21" Type="http://schemas.openxmlformats.org/officeDocument/2006/relationships/hyperlink" Target="mailto:viska.selsovet@yandex.ru" TargetMode="External"/><Relationship Id="rId34" Type="http://schemas.openxmlformats.org/officeDocument/2006/relationships/hyperlink" Target="mailto:telwiska@mail.ru" TargetMode="External"/><Relationship Id="rId42" Type="http://schemas.openxmlformats.org/officeDocument/2006/relationships/hyperlink" Target="mailto:umi@adm-nmar.ru" TargetMode="External"/><Relationship Id="rId7" Type="http://schemas.openxmlformats.org/officeDocument/2006/relationships/hyperlink" Target="mailto:agolgovskaya@adm-nao.ru" TargetMode="External"/><Relationship Id="rId12" Type="http://schemas.openxmlformats.org/officeDocument/2006/relationships/hyperlink" Target="mailto:agolgovskaya@adm-nao.ru" TargetMode="External"/><Relationship Id="rId17" Type="http://schemas.openxmlformats.org/officeDocument/2006/relationships/hyperlink" Target="mailto:adm-amderma@yandex.ru" TargetMode="External"/><Relationship Id="rId25" Type="http://schemas.openxmlformats.org/officeDocument/2006/relationships/hyperlink" Target="mailto:pksovet@rambler.ru" TargetMode="External"/><Relationship Id="rId33" Type="http://schemas.openxmlformats.org/officeDocument/2006/relationships/hyperlink" Target="mailto:pusovet2013@yandex.ru" TargetMode="External"/><Relationship Id="rId38" Type="http://schemas.openxmlformats.org/officeDocument/2006/relationships/hyperlink" Target="mailto:hv-adm@yandex.ru" TargetMode="External"/><Relationship Id="rId46" Type="http://schemas.openxmlformats.org/officeDocument/2006/relationships/hyperlink" Target="mailto:glavatiman@mail.ru" TargetMode="External"/><Relationship Id="rId2" Type="http://schemas.openxmlformats.org/officeDocument/2006/relationships/hyperlink" Target="mailto:agolgovskaya@adm-nao.ru" TargetMode="External"/><Relationship Id="rId16" Type="http://schemas.openxmlformats.org/officeDocument/2006/relationships/hyperlink" Target="mailto:gkhisk@yandex.ru" TargetMode="External"/><Relationship Id="rId20" Type="http://schemas.openxmlformats.org/officeDocument/2006/relationships/hyperlink" Target="mailto:kumizr@yandex.ru" TargetMode="External"/><Relationship Id="rId29" Type="http://schemas.openxmlformats.org/officeDocument/2006/relationships/hyperlink" Target="mailto:pusovet2013@yandex.ru" TargetMode="External"/><Relationship Id="rId41" Type="http://schemas.openxmlformats.org/officeDocument/2006/relationships/hyperlink" Target="mailto:umi@adm-nmar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agolgovskaya@adm-nao.ru" TargetMode="External"/><Relationship Id="rId11" Type="http://schemas.openxmlformats.org/officeDocument/2006/relationships/hyperlink" Target="mailto:agolgovskaya@adm-nao.ru" TargetMode="External"/><Relationship Id="rId24" Type="http://schemas.openxmlformats.org/officeDocument/2006/relationships/hyperlink" Target="mailto:omanao@rambler.ru" TargetMode="External"/><Relationship Id="rId32" Type="http://schemas.openxmlformats.org/officeDocument/2006/relationships/hyperlink" Target="mailto:pusovet2013@yandex.ru" TargetMode="External"/><Relationship Id="rId37" Type="http://schemas.openxmlformats.org/officeDocument/2006/relationships/hyperlink" Target="mailto:glavatiman@mail.ru" TargetMode="External"/><Relationship Id="rId40" Type="http://schemas.openxmlformats.org/officeDocument/2006/relationships/hyperlink" Target="mailto:ad.schoyna@yandex.ru" TargetMode="External"/><Relationship Id="rId45" Type="http://schemas.openxmlformats.org/officeDocument/2006/relationships/hyperlink" Target="mailto:umi@adm-nmar.ru" TargetMode="External"/><Relationship Id="rId5" Type="http://schemas.openxmlformats.org/officeDocument/2006/relationships/hyperlink" Target="mailto:agolgovskaya@adm-nao.ru" TargetMode="External"/><Relationship Id="rId15" Type="http://schemas.openxmlformats.org/officeDocument/2006/relationships/hyperlink" Target="mailto:umi@adm-nmar.ru" TargetMode="External"/><Relationship Id="rId23" Type="http://schemas.openxmlformats.org/officeDocument/2006/relationships/hyperlink" Target="mailto:mo-kolg@yandex.ru" TargetMode="External"/><Relationship Id="rId28" Type="http://schemas.openxmlformats.org/officeDocument/2006/relationships/hyperlink" Target="mailto:pksovet@rambler.ru" TargetMode="External"/><Relationship Id="rId36" Type="http://schemas.openxmlformats.org/officeDocument/2006/relationships/hyperlink" Target="mailto:glavatiman@mail.ru" TargetMode="External"/><Relationship Id="rId10" Type="http://schemas.openxmlformats.org/officeDocument/2006/relationships/hyperlink" Target="mailto:agolgovskaya@adm-nao.ru" TargetMode="External"/><Relationship Id="rId19" Type="http://schemas.openxmlformats.org/officeDocument/2006/relationships/hyperlink" Target="mailto:kumizr@yandex.ru" TargetMode="External"/><Relationship Id="rId31" Type="http://schemas.openxmlformats.org/officeDocument/2006/relationships/hyperlink" Target="mailto:pusovet2013@yandex.ru" TargetMode="External"/><Relationship Id="rId44" Type="http://schemas.openxmlformats.org/officeDocument/2006/relationships/hyperlink" Target="mailto:kumizr@yandex.ru" TargetMode="External"/><Relationship Id="rId4" Type="http://schemas.openxmlformats.org/officeDocument/2006/relationships/hyperlink" Target="mailto:agolgovskaya@adm-nao.ru" TargetMode="External"/><Relationship Id="rId9" Type="http://schemas.openxmlformats.org/officeDocument/2006/relationships/hyperlink" Target="mailto:agolgovskaya@adm-nao.ru" TargetMode="External"/><Relationship Id="rId14" Type="http://schemas.openxmlformats.org/officeDocument/2006/relationships/hyperlink" Target="mailto:agolgovskaya@adm-nao.ru" TargetMode="External"/><Relationship Id="rId22" Type="http://schemas.openxmlformats.org/officeDocument/2006/relationships/hyperlink" Target="mailto:viska.selsovet@yandex.ru" TargetMode="External"/><Relationship Id="rId27" Type="http://schemas.openxmlformats.org/officeDocument/2006/relationships/hyperlink" Target="mailto:pksovet@rambler.ru" TargetMode="External"/><Relationship Id="rId30" Type="http://schemas.openxmlformats.org/officeDocument/2006/relationships/hyperlink" Target="mailto:pusovet2013@yandex.ru" TargetMode="External"/><Relationship Id="rId35" Type="http://schemas.openxmlformats.org/officeDocument/2006/relationships/hyperlink" Target="mailto:telwiska@mail.ru" TargetMode="External"/><Relationship Id="rId43" Type="http://schemas.openxmlformats.org/officeDocument/2006/relationships/hyperlink" Target="mailto:umi@adm-nmar.ru" TargetMode="External"/></Relationships>
</file>

<file path=xl/worksheets/_rels/sheet25.xml.rels><?xml version="1.0" encoding="UTF-8" standalone="yes"?>
<Relationships xmlns="http://schemas.openxmlformats.org/package/2006/relationships"><Relationship Id="rId13" Type="http://schemas.openxmlformats.org/officeDocument/2006/relationships/hyperlink" Target="mailto:agolgovskaya@adm-nao.ru" TargetMode="External"/><Relationship Id="rId18" Type="http://schemas.openxmlformats.org/officeDocument/2006/relationships/hyperlink" Target="mailto:adm-amderma@yandex.ru" TargetMode="External"/><Relationship Id="rId26" Type="http://schemas.openxmlformats.org/officeDocument/2006/relationships/hyperlink" Target="mailto:pksovet@rambler.ru" TargetMode="External"/><Relationship Id="rId39" Type="http://schemas.openxmlformats.org/officeDocument/2006/relationships/hyperlink" Target="mailto:ad.schoyna@yandex.ru" TargetMode="External"/><Relationship Id="rId3" Type="http://schemas.openxmlformats.org/officeDocument/2006/relationships/hyperlink" Target="mailto:agolgovskaya@adm-nao.ru" TargetMode="External"/><Relationship Id="rId21" Type="http://schemas.openxmlformats.org/officeDocument/2006/relationships/hyperlink" Target="mailto:viska.selsovet@yandex.ru" TargetMode="External"/><Relationship Id="rId34" Type="http://schemas.openxmlformats.org/officeDocument/2006/relationships/hyperlink" Target="mailto:telwiska@mail.ru" TargetMode="External"/><Relationship Id="rId42" Type="http://schemas.openxmlformats.org/officeDocument/2006/relationships/hyperlink" Target="mailto:umi@adm-nmar.ru" TargetMode="External"/><Relationship Id="rId47" Type="http://schemas.openxmlformats.org/officeDocument/2006/relationships/hyperlink" Target="mailto:adm-neruta@mail.ru" TargetMode="External"/><Relationship Id="rId50" Type="http://schemas.openxmlformats.org/officeDocument/2006/relationships/hyperlink" Target="mailto:adm-neruta@mail.ru" TargetMode="External"/><Relationship Id="rId7" Type="http://schemas.openxmlformats.org/officeDocument/2006/relationships/hyperlink" Target="mailto:agolgovskaya@adm-nao.ru" TargetMode="External"/><Relationship Id="rId12" Type="http://schemas.openxmlformats.org/officeDocument/2006/relationships/hyperlink" Target="mailto:agolgovskaya@adm-nao.ru" TargetMode="External"/><Relationship Id="rId17" Type="http://schemas.openxmlformats.org/officeDocument/2006/relationships/hyperlink" Target="mailto:adm-amderma@yandex.ru" TargetMode="External"/><Relationship Id="rId25" Type="http://schemas.openxmlformats.org/officeDocument/2006/relationships/hyperlink" Target="mailto:pksovet@rambler.ru" TargetMode="External"/><Relationship Id="rId33" Type="http://schemas.openxmlformats.org/officeDocument/2006/relationships/hyperlink" Target="mailto:pusovet2013@yandex.ru" TargetMode="External"/><Relationship Id="rId38" Type="http://schemas.openxmlformats.org/officeDocument/2006/relationships/hyperlink" Target="mailto:hv-adm@yandex.ru" TargetMode="External"/><Relationship Id="rId46" Type="http://schemas.openxmlformats.org/officeDocument/2006/relationships/hyperlink" Target="mailto:glavatiman@mail.ru" TargetMode="External"/><Relationship Id="rId2" Type="http://schemas.openxmlformats.org/officeDocument/2006/relationships/hyperlink" Target="mailto:agolgovskaya@adm-nao.ru" TargetMode="External"/><Relationship Id="rId16" Type="http://schemas.openxmlformats.org/officeDocument/2006/relationships/hyperlink" Target="mailto:gkhisk@yandex.ru" TargetMode="External"/><Relationship Id="rId20" Type="http://schemas.openxmlformats.org/officeDocument/2006/relationships/hyperlink" Target="mailto:kumizr@yandex.ru" TargetMode="External"/><Relationship Id="rId29" Type="http://schemas.openxmlformats.org/officeDocument/2006/relationships/hyperlink" Target="mailto:pusovet2013@yandex.ru" TargetMode="External"/><Relationship Id="rId41" Type="http://schemas.openxmlformats.org/officeDocument/2006/relationships/hyperlink" Target="mailto:umi@adm-nmar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agolgovskaya@adm-nao.ru" TargetMode="External"/><Relationship Id="rId11" Type="http://schemas.openxmlformats.org/officeDocument/2006/relationships/hyperlink" Target="mailto:agolgovskaya@adm-nao.ru" TargetMode="External"/><Relationship Id="rId24" Type="http://schemas.openxmlformats.org/officeDocument/2006/relationships/hyperlink" Target="mailto:omanao@rambler.ru" TargetMode="External"/><Relationship Id="rId32" Type="http://schemas.openxmlformats.org/officeDocument/2006/relationships/hyperlink" Target="mailto:pusovet2013@yandex.ru" TargetMode="External"/><Relationship Id="rId37" Type="http://schemas.openxmlformats.org/officeDocument/2006/relationships/hyperlink" Target="mailto:glavatiman@mail.ru" TargetMode="External"/><Relationship Id="rId40" Type="http://schemas.openxmlformats.org/officeDocument/2006/relationships/hyperlink" Target="mailto:ad.schoyna@yandex.ru" TargetMode="External"/><Relationship Id="rId45" Type="http://schemas.openxmlformats.org/officeDocument/2006/relationships/hyperlink" Target="mailto:umi@adm-nmar.ru" TargetMode="External"/><Relationship Id="rId5" Type="http://schemas.openxmlformats.org/officeDocument/2006/relationships/hyperlink" Target="mailto:agolgovskaya@adm-nao.ru" TargetMode="External"/><Relationship Id="rId15" Type="http://schemas.openxmlformats.org/officeDocument/2006/relationships/hyperlink" Target="mailto:umi@adm-nmar.ru" TargetMode="External"/><Relationship Id="rId23" Type="http://schemas.openxmlformats.org/officeDocument/2006/relationships/hyperlink" Target="mailto:mo-kolg@yandex.ru" TargetMode="External"/><Relationship Id="rId28" Type="http://schemas.openxmlformats.org/officeDocument/2006/relationships/hyperlink" Target="mailto:pksovet@rambler.ru" TargetMode="External"/><Relationship Id="rId36" Type="http://schemas.openxmlformats.org/officeDocument/2006/relationships/hyperlink" Target="mailto:glavatiman@mail.ru" TargetMode="External"/><Relationship Id="rId49" Type="http://schemas.openxmlformats.org/officeDocument/2006/relationships/hyperlink" Target="mailto:adm-neruta@mail.ru" TargetMode="External"/><Relationship Id="rId10" Type="http://schemas.openxmlformats.org/officeDocument/2006/relationships/hyperlink" Target="mailto:agolgovskaya@adm-nao.ru" TargetMode="External"/><Relationship Id="rId19" Type="http://schemas.openxmlformats.org/officeDocument/2006/relationships/hyperlink" Target="mailto:kumizr@yandex.ru" TargetMode="External"/><Relationship Id="rId31" Type="http://schemas.openxmlformats.org/officeDocument/2006/relationships/hyperlink" Target="mailto:pusovet2013@yandex.ru" TargetMode="External"/><Relationship Id="rId44" Type="http://schemas.openxmlformats.org/officeDocument/2006/relationships/hyperlink" Target="mailto:kumizr@yandex.ru" TargetMode="External"/><Relationship Id="rId4" Type="http://schemas.openxmlformats.org/officeDocument/2006/relationships/hyperlink" Target="mailto:agolgovskaya@adm-nao.ru" TargetMode="External"/><Relationship Id="rId9" Type="http://schemas.openxmlformats.org/officeDocument/2006/relationships/hyperlink" Target="mailto:agolgovskaya@adm-nao.ru" TargetMode="External"/><Relationship Id="rId14" Type="http://schemas.openxmlformats.org/officeDocument/2006/relationships/hyperlink" Target="mailto:agolgovskaya@adm-nao.ru" TargetMode="External"/><Relationship Id="rId22" Type="http://schemas.openxmlformats.org/officeDocument/2006/relationships/hyperlink" Target="mailto:viska.selsovet@yandex.ru" TargetMode="External"/><Relationship Id="rId27" Type="http://schemas.openxmlformats.org/officeDocument/2006/relationships/hyperlink" Target="mailto:pksovet@rambler.ru" TargetMode="External"/><Relationship Id="rId30" Type="http://schemas.openxmlformats.org/officeDocument/2006/relationships/hyperlink" Target="mailto:pusovet2013@yandex.ru" TargetMode="External"/><Relationship Id="rId35" Type="http://schemas.openxmlformats.org/officeDocument/2006/relationships/hyperlink" Target="mailto:telwiska@mail.ru" TargetMode="External"/><Relationship Id="rId43" Type="http://schemas.openxmlformats.org/officeDocument/2006/relationships/hyperlink" Target="mailto:umi@adm-nmar.ru" TargetMode="External"/><Relationship Id="rId48" Type="http://schemas.openxmlformats.org/officeDocument/2006/relationships/hyperlink" Target="mailto:adm-neruta@mail.ru" TargetMode="External"/><Relationship Id="rId8" Type="http://schemas.openxmlformats.org/officeDocument/2006/relationships/hyperlink" Target="mailto:agolgovskaya@adm-nao.ru" TargetMode="External"/><Relationship Id="rId51" Type="http://schemas.openxmlformats.org/officeDocument/2006/relationships/hyperlink" Target="mailto:adm-neruta@mail.ru" TargetMode="External"/></Relationships>
</file>

<file path=xl/worksheets/_rels/sheet26.xml.rels><?xml version="1.0" encoding="UTF-8" standalone="yes"?>
<Relationships xmlns="http://schemas.openxmlformats.org/package/2006/relationships"><Relationship Id="rId13" Type="http://schemas.openxmlformats.org/officeDocument/2006/relationships/hyperlink" Target="mailto:agolgovskaya@adm-nao.ru" TargetMode="External"/><Relationship Id="rId18" Type="http://schemas.openxmlformats.org/officeDocument/2006/relationships/hyperlink" Target="mailto:adm-amderma@yandex.ru" TargetMode="External"/><Relationship Id="rId26" Type="http://schemas.openxmlformats.org/officeDocument/2006/relationships/hyperlink" Target="mailto:pksovet@rambler.ru" TargetMode="External"/><Relationship Id="rId39" Type="http://schemas.openxmlformats.org/officeDocument/2006/relationships/hyperlink" Target="mailto:ad.schoyna@yandex.ru" TargetMode="External"/><Relationship Id="rId3" Type="http://schemas.openxmlformats.org/officeDocument/2006/relationships/hyperlink" Target="mailto:agolgovskaya@adm-nao.ru" TargetMode="External"/><Relationship Id="rId21" Type="http://schemas.openxmlformats.org/officeDocument/2006/relationships/hyperlink" Target="mailto:viska.selsovet@yandex.ru" TargetMode="External"/><Relationship Id="rId34" Type="http://schemas.openxmlformats.org/officeDocument/2006/relationships/hyperlink" Target="mailto:telwiska@mail.ru" TargetMode="External"/><Relationship Id="rId42" Type="http://schemas.openxmlformats.org/officeDocument/2006/relationships/hyperlink" Target="mailto:umi@adm-nmar.ru" TargetMode="External"/><Relationship Id="rId47" Type="http://schemas.openxmlformats.org/officeDocument/2006/relationships/hyperlink" Target="mailto:adm-neruta@mail.ru" TargetMode="External"/><Relationship Id="rId50" Type="http://schemas.openxmlformats.org/officeDocument/2006/relationships/hyperlink" Target="mailto:adm-neruta@mail.ru" TargetMode="External"/><Relationship Id="rId7" Type="http://schemas.openxmlformats.org/officeDocument/2006/relationships/hyperlink" Target="mailto:agolgovskaya@adm-nao.ru" TargetMode="External"/><Relationship Id="rId12" Type="http://schemas.openxmlformats.org/officeDocument/2006/relationships/hyperlink" Target="mailto:agolgovskaya@adm-nao.ru" TargetMode="External"/><Relationship Id="rId17" Type="http://schemas.openxmlformats.org/officeDocument/2006/relationships/hyperlink" Target="mailto:adm-amderma@yandex.ru" TargetMode="External"/><Relationship Id="rId25" Type="http://schemas.openxmlformats.org/officeDocument/2006/relationships/hyperlink" Target="mailto:pksovet@rambler.ru" TargetMode="External"/><Relationship Id="rId33" Type="http://schemas.openxmlformats.org/officeDocument/2006/relationships/hyperlink" Target="mailto:pusovet2013@yandex.ru" TargetMode="External"/><Relationship Id="rId38" Type="http://schemas.openxmlformats.org/officeDocument/2006/relationships/hyperlink" Target="mailto:hv-adm@yandex.ru" TargetMode="External"/><Relationship Id="rId46" Type="http://schemas.openxmlformats.org/officeDocument/2006/relationships/hyperlink" Target="mailto:glavatiman@mail.ru" TargetMode="External"/><Relationship Id="rId2" Type="http://schemas.openxmlformats.org/officeDocument/2006/relationships/hyperlink" Target="mailto:agolgovskaya@adm-nao.ru" TargetMode="External"/><Relationship Id="rId16" Type="http://schemas.openxmlformats.org/officeDocument/2006/relationships/hyperlink" Target="mailto:gkhisk@yandex.ru" TargetMode="External"/><Relationship Id="rId20" Type="http://schemas.openxmlformats.org/officeDocument/2006/relationships/hyperlink" Target="mailto:kumizr@yandex.ru" TargetMode="External"/><Relationship Id="rId29" Type="http://schemas.openxmlformats.org/officeDocument/2006/relationships/hyperlink" Target="mailto:pusovet2013@yandex.ru" TargetMode="External"/><Relationship Id="rId41" Type="http://schemas.openxmlformats.org/officeDocument/2006/relationships/hyperlink" Target="mailto:umi@adm-nmar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agolgovskaya@adm-nao.ru" TargetMode="External"/><Relationship Id="rId11" Type="http://schemas.openxmlformats.org/officeDocument/2006/relationships/hyperlink" Target="mailto:agolgovskaya@adm-nao.ru" TargetMode="External"/><Relationship Id="rId24" Type="http://schemas.openxmlformats.org/officeDocument/2006/relationships/hyperlink" Target="mailto:omanao@rambler.ru" TargetMode="External"/><Relationship Id="rId32" Type="http://schemas.openxmlformats.org/officeDocument/2006/relationships/hyperlink" Target="mailto:pusovet2013@yandex.ru" TargetMode="External"/><Relationship Id="rId37" Type="http://schemas.openxmlformats.org/officeDocument/2006/relationships/hyperlink" Target="mailto:glavatiman@mail.ru" TargetMode="External"/><Relationship Id="rId40" Type="http://schemas.openxmlformats.org/officeDocument/2006/relationships/hyperlink" Target="mailto:ad.schoyna@yandex.ru" TargetMode="External"/><Relationship Id="rId45" Type="http://schemas.openxmlformats.org/officeDocument/2006/relationships/hyperlink" Target="mailto:umi@adm-nmar.ru" TargetMode="External"/><Relationship Id="rId5" Type="http://schemas.openxmlformats.org/officeDocument/2006/relationships/hyperlink" Target="mailto:agolgovskaya@adm-nao.ru" TargetMode="External"/><Relationship Id="rId15" Type="http://schemas.openxmlformats.org/officeDocument/2006/relationships/hyperlink" Target="mailto:umi@adm-nmar.ru" TargetMode="External"/><Relationship Id="rId23" Type="http://schemas.openxmlformats.org/officeDocument/2006/relationships/hyperlink" Target="mailto:mo-kolg@yandex.ru" TargetMode="External"/><Relationship Id="rId28" Type="http://schemas.openxmlformats.org/officeDocument/2006/relationships/hyperlink" Target="mailto:pksovet@rambler.ru" TargetMode="External"/><Relationship Id="rId36" Type="http://schemas.openxmlformats.org/officeDocument/2006/relationships/hyperlink" Target="mailto:glavatiman@mail.ru" TargetMode="External"/><Relationship Id="rId49" Type="http://schemas.openxmlformats.org/officeDocument/2006/relationships/hyperlink" Target="mailto:adm-neruta@mail.ru" TargetMode="External"/><Relationship Id="rId10" Type="http://schemas.openxmlformats.org/officeDocument/2006/relationships/hyperlink" Target="mailto:agolgovskaya@adm-nao.ru" TargetMode="External"/><Relationship Id="rId19" Type="http://schemas.openxmlformats.org/officeDocument/2006/relationships/hyperlink" Target="mailto:kumizr@yandex.ru" TargetMode="External"/><Relationship Id="rId31" Type="http://schemas.openxmlformats.org/officeDocument/2006/relationships/hyperlink" Target="mailto:pusovet2013@yandex.ru" TargetMode="External"/><Relationship Id="rId44" Type="http://schemas.openxmlformats.org/officeDocument/2006/relationships/hyperlink" Target="mailto:kumizr@yandex.ru" TargetMode="External"/><Relationship Id="rId52" Type="http://schemas.openxmlformats.org/officeDocument/2006/relationships/printerSettings" Target="../printerSettings/printerSettings20.bin"/><Relationship Id="rId4" Type="http://schemas.openxmlformats.org/officeDocument/2006/relationships/hyperlink" Target="mailto:agolgovskaya@adm-nao.ru" TargetMode="External"/><Relationship Id="rId9" Type="http://schemas.openxmlformats.org/officeDocument/2006/relationships/hyperlink" Target="mailto:agolgovskaya@adm-nao.ru" TargetMode="External"/><Relationship Id="rId14" Type="http://schemas.openxmlformats.org/officeDocument/2006/relationships/hyperlink" Target="mailto:agolgovskaya@adm-nao.ru" TargetMode="External"/><Relationship Id="rId22" Type="http://schemas.openxmlformats.org/officeDocument/2006/relationships/hyperlink" Target="mailto:viska.selsovet@yandex.ru" TargetMode="External"/><Relationship Id="rId27" Type="http://schemas.openxmlformats.org/officeDocument/2006/relationships/hyperlink" Target="mailto:pksovet@rambler.ru" TargetMode="External"/><Relationship Id="rId30" Type="http://schemas.openxmlformats.org/officeDocument/2006/relationships/hyperlink" Target="mailto:pusovet2013@yandex.ru" TargetMode="External"/><Relationship Id="rId35" Type="http://schemas.openxmlformats.org/officeDocument/2006/relationships/hyperlink" Target="mailto:telwiska@mail.ru" TargetMode="External"/><Relationship Id="rId43" Type="http://schemas.openxmlformats.org/officeDocument/2006/relationships/hyperlink" Target="mailto:umi@adm-nmar.ru" TargetMode="External"/><Relationship Id="rId48" Type="http://schemas.openxmlformats.org/officeDocument/2006/relationships/hyperlink" Target="mailto:adm-neruta@mail.ru" TargetMode="External"/><Relationship Id="rId8" Type="http://schemas.openxmlformats.org/officeDocument/2006/relationships/hyperlink" Target="mailto:agolgovskaya@adm-nao.ru" TargetMode="External"/><Relationship Id="rId51" Type="http://schemas.openxmlformats.org/officeDocument/2006/relationships/hyperlink" Target="mailto:adm-neruta@mail.ru" TargetMode="External"/></Relationships>
</file>

<file path=xl/worksheets/_rels/sheet27.xml.rels><?xml version="1.0" encoding="UTF-8" standalone="yes"?>
<Relationships xmlns="http://schemas.openxmlformats.org/package/2006/relationships"><Relationship Id="rId13" Type="http://schemas.openxmlformats.org/officeDocument/2006/relationships/hyperlink" Target="mailto:agolgovskaya@adm-nao.ru" TargetMode="External"/><Relationship Id="rId18" Type="http://schemas.openxmlformats.org/officeDocument/2006/relationships/hyperlink" Target="mailto:adm-amderma@yandex.ru" TargetMode="External"/><Relationship Id="rId26" Type="http://schemas.openxmlformats.org/officeDocument/2006/relationships/hyperlink" Target="mailto:pksovet@rambler.ru" TargetMode="External"/><Relationship Id="rId39" Type="http://schemas.openxmlformats.org/officeDocument/2006/relationships/hyperlink" Target="mailto:ad.schoyna@yandex.ru" TargetMode="External"/><Relationship Id="rId3" Type="http://schemas.openxmlformats.org/officeDocument/2006/relationships/hyperlink" Target="mailto:agolgovskaya@adm-nao.ru" TargetMode="External"/><Relationship Id="rId21" Type="http://schemas.openxmlformats.org/officeDocument/2006/relationships/hyperlink" Target="mailto:viska.selsovet@yandex.ru" TargetMode="External"/><Relationship Id="rId34" Type="http://schemas.openxmlformats.org/officeDocument/2006/relationships/hyperlink" Target="mailto:telwiska@mail.ru" TargetMode="External"/><Relationship Id="rId42" Type="http://schemas.openxmlformats.org/officeDocument/2006/relationships/hyperlink" Target="mailto:umi@adm-nmar.ru" TargetMode="External"/><Relationship Id="rId47" Type="http://schemas.openxmlformats.org/officeDocument/2006/relationships/hyperlink" Target="mailto:adm-neruta@mail.ru" TargetMode="External"/><Relationship Id="rId50" Type="http://schemas.openxmlformats.org/officeDocument/2006/relationships/hyperlink" Target="mailto:adm-neruta@mail.ru" TargetMode="External"/><Relationship Id="rId7" Type="http://schemas.openxmlformats.org/officeDocument/2006/relationships/hyperlink" Target="mailto:agolgovskaya@adm-nao.ru" TargetMode="External"/><Relationship Id="rId12" Type="http://schemas.openxmlformats.org/officeDocument/2006/relationships/hyperlink" Target="mailto:agolgovskaya@adm-nao.ru" TargetMode="External"/><Relationship Id="rId17" Type="http://schemas.openxmlformats.org/officeDocument/2006/relationships/hyperlink" Target="mailto:adm-amderma@yandex.ru" TargetMode="External"/><Relationship Id="rId25" Type="http://schemas.openxmlformats.org/officeDocument/2006/relationships/hyperlink" Target="mailto:pksovet@rambler.ru" TargetMode="External"/><Relationship Id="rId33" Type="http://schemas.openxmlformats.org/officeDocument/2006/relationships/hyperlink" Target="mailto:pusovet2013@yandex.ru" TargetMode="External"/><Relationship Id="rId38" Type="http://schemas.openxmlformats.org/officeDocument/2006/relationships/hyperlink" Target="mailto:ad.schoyna@yandex.ru" TargetMode="External"/><Relationship Id="rId46" Type="http://schemas.openxmlformats.org/officeDocument/2006/relationships/hyperlink" Target="mailto:adm-neruta@mail.ru" TargetMode="External"/><Relationship Id="rId2" Type="http://schemas.openxmlformats.org/officeDocument/2006/relationships/hyperlink" Target="mailto:agolgovskaya@adm-nao.ru" TargetMode="External"/><Relationship Id="rId16" Type="http://schemas.openxmlformats.org/officeDocument/2006/relationships/hyperlink" Target="mailto:gkhisk@yandex.ru" TargetMode="External"/><Relationship Id="rId20" Type="http://schemas.openxmlformats.org/officeDocument/2006/relationships/hyperlink" Target="mailto:kumizr@yandex.ru" TargetMode="External"/><Relationship Id="rId29" Type="http://schemas.openxmlformats.org/officeDocument/2006/relationships/hyperlink" Target="mailto:pusovet2013@yandex.ru" TargetMode="External"/><Relationship Id="rId41" Type="http://schemas.openxmlformats.org/officeDocument/2006/relationships/hyperlink" Target="mailto:umi@adm-nmar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agolgovskaya@adm-nao.ru" TargetMode="External"/><Relationship Id="rId11" Type="http://schemas.openxmlformats.org/officeDocument/2006/relationships/hyperlink" Target="mailto:agolgovskaya@adm-nao.ru" TargetMode="External"/><Relationship Id="rId24" Type="http://schemas.openxmlformats.org/officeDocument/2006/relationships/hyperlink" Target="mailto:omanao@rambler.ru" TargetMode="External"/><Relationship Id="rId32" Type="http://schemas.openxmlformats.org/officeDocument/2006/relationships/hyperlink" Target="mailto:pusovet2013@yandex.ru" TargetMode="External"/><Relationship Id="rId37" Type="http://schemas.openxmlformats.org/officeDocument/2006/relationships/hyperlink" Target="mailto:hv-adm@yandex.ru" TargetMode="External"/><Relationship Id="rId40" Type="http://schemas.openxmlformats.org/officeDocument/2006/relationships/hyperlink" Target="mailto:umi@adm-nmar.ru" TargetMode="External"/><Relationship Id="rId45" Type="http://schemas.openxmlformats.org/officeDocument/2006/relationships/hyperlink" Target="mailto:glavatiman@mail.ru" TargetMode="External"/><Relationship Id="rId5" Type="http://schemas.openxmlformats.org/officeDocument/2006/relationships/hyperlink" Target="mailto:agolgovskaya@adm-nao.ru" TargetMode="External"/><Relationship Id="rId15" Type="http://schemas.openxmlformats.org/officeDocument/2006/relationships/hyperlink" Target="mailto:umi@adm-nmar.ru" TargetMode="External"/><Relationship Id="rId23" Type="http://schemas.openxmlformats.org/officeDocument/2006/relationships/hyperlink" Target="mailto:mo-kolg@yandex.ru" TargetMode="External"/><Relationship Id="rId28" Type="http://schemas.openxmlformats.org/officeDocument/2006/relationships/hyperlink" Target="mailto:pksovet@rambler.ru" TargetMode="External"/><Relationship Id="rId36" Type="http://schemas.openxmlformats.org/officeDocument/2006/relationships/hyperlink" Target="mailto:glavatiman@mail.ru" TargetMode="External"/><Relationship Id="rId49" Type="http://schemas.openxmlformats.org/officeDocument/2006/relationships/hyperlink" Target="mailto:adm-neruta@mail.ru" TargetMode="External"/><Relationship Id="rId10" Type="http://schemas.openxmlformats.org/officeDocument/2006/relationships/hyperlink" Target="mailto:agolgovskaya@adm-nao.ru" TargetMode="External"/><Relationship Id="rId19" Type="http://schemas.openxmlformats.org/officeDocument/2006/relationships/hyperlink" Target="mailto:kumizr@yandex.ru" TargetMode="External"/><Relationship Id="rId31" Type="http://schemas.openxmlformats.org/officeDocument/2006/relationships/hyperlink" Target="mailto:pusovet2013@yandex.ru" TargetMode="External"/><Relationship Id="rId44" Type="http://schemas.openxmlformats.org/officeDocument/2006/relationships/hyperlink" Target="mailto:umi@adm-nmar.ru" TargetMode="External"/><Relationship Id="rId52" Type="http://schemas.openxmlformats.org/officeDocument/2006/relationships/printerSettings" Target="../printerSettings/printerSettings21.bin"/><Relationship Id="rId4" Type="http://schemas.openxmlformats.org/officeDocument/2006/relationships/hyperlink" Target="mailto:agolgovskaya@adm-nao.ru" TargetMode="External"/><Relationship Id="rId9" Type="http://schemas.openxmlformats.org/officeDocument/2006/relationships/hyperlink" Target="mailto:agolgovskaya@adm-nao.ru" TargetMode="External"/><Relationship Id="rId14" Type="http://schemas.openxmlformats.org/officeDocument/2006/relationships/hyperlink" Target="mailto:agolgovskaya@adm-nao.ru" TargetMode="External"/><Relationship Id="rId22" Type="http://schemas.openxmlformats.org/officeDocument/2006/relationships/hyperlink" Target="mailto:viska.selsovet@yandex.ru" TargetMode="External"/><Relationship Id="rId27" Type="http://schemas.openxmlformats.org/officeDocument/2006/relationships/hyperlink" Target="mailto:pksovet@rambler.ru" TargetMode="External"/><Relationship Id="rId30" Type="http://schemas.openxmlformats.org/officeDocument/2006/relationships/hyperlink" Target="mailto:pusovet2013@yandex.ru" TargetMode="External"/><Relationship Id="rId35" Type="http://schemas.openxmlformats.org/officeDocument/2006/relationships/hyperlink" Target="mailto:glavatiman@mail.ru" TargetMode="External"/><Relationship Id="rId43" Type="http://schemas.openxmlformats.org/officeDocument/2006/relationships/hyperlink" Target="mailto:kumizr@yandex.ru" TargetMode="External"/><Relationship Id="rId48" Type="http://schemas.openxmlformats.org/officeDocument/2006/relationships/hyperlink" Target="mailto:adm-neruta@mail.ru" TargetMode="External"/><Relationship Id="rId8" Type="http://schemas.openxmlformats.org/officeDocument/2006/relationships/hyperlink" Target="mailto:agolgovskaya@adm-nao.ru" TargetMode="External"/><Relationship Id="rId51" Type="http://schemas.openxmlformats.org/officeDocument/2006/relationships/hyperlink" Target="mailto:adm-neruta@mail.ru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mailto:kumizr@yandex.ru" TargetMode="External"/><Relationship Id="rId13" Type="http://schemas.openxmlformats.org/officeDocument/2006/relationships/hyperlink" Target="mailto:pksovet@rambler.ru" TargetMode="External"/><Relationship Id="rId18" Type="http://schemas.openxmlformats.org/officeDocument/2006/relationships/hyperlink" Target="mailto:pusovet2013@yandex.ru" TargetMode="External"/><Relationship Id="rId26" Type="http://schemas.openxmlformats.org/officeDocument/2006/relationships/hyperlink" Target="mailto:ad.schoyna@yandex.ru" TargetMode="External"/><Relationship Id="rId39" Type="http://schemas.openxmlformats.org/officeDocument/2006/relationships/hyperlink" Target="mailto:adm-neruta@mail.ru" TargetMode="External"/><Relationship Id="rId3" Type="http://schemas.openxmlformats.org/officeDocument/2006/relationships/hyperlink" Target="mailto:umi@adm-nmar.ru" TargetMode="External"/><Relationship Id="rId21" Type="http://schemas.openxmlformats.org/officeDocument/2006/relationships/hyperlink" Target="mailto:pusovet2013@yandex.ru" TargetMode="External"/><Relationship Id="rId34" Type="http://schemas.openxmlformats.org/officeDocument/2006/relationships/hyperlink" Target="mailto:adm-neruta@mail.ru" TargetMode="External"/><Relationship Id="rId7" Type="http://schemas.openxmlformats.org/officeDocument/2006/relationships/hyperlink" Target="mailto:kumizr@yandex.ru" TargetMode="External"/><Relationship Id="rId12" Type="http://schemas.openxmlformats.org/officeDocument/2006/relationships/hyperlink" Target="mailto:omanao@rambler.ru" TargetMode="External"/><Relationship Id="rId17" Type="http://schemas.openxmlformats.org/officeDocument/2006/relationships/hyperlink" Target="mailto:pusovet2013@yandex.ru" TargetMode="External"/><Relationship Id="rId25" Type="http://schemas.openxmlformats.org/officeDocument/2006/relationships/hyperlink" Target="mailto:hv-adm@yandex.ru" TargetMode="External"/><Relationship Id="rId33" Type="http://schemas.openxmlformats.org/officeDocument/2006/relationships/hyperlink" Target="mailto:glavatiman@mail.ru" TargetMode="External"/><Relationship Id="rId38" Type="http://schemas.openxmlformats.org/officeDocument/2006/relationships/hyperlink" Target="mailto:adm-neruta@mail.ru" TargetMode="External"/><Relationship Id="rId2" Type="http://schemas.openxmlformats.org/officeDocument/2006/relationships/hyperlink" Target="mailto:agolgovskaya@adm-nao.ru" TargetMode="External"/><Relationship Id="rId16" Type="http://schemas.openxmlformats.org/officeDocument/2006/relationships/hyperlink" Target="mailto:pksovet@rambler.ru" TargetMode="External"/><Relationship Id="rId20" Type="http://schemas.openxmlformats.org/officeDocument/2006/relationships/hyperlink" Target="mailto:pusovet2013@yandex.ru" TargetMode="External"/><Relationship Id="rId29" Type="http://schemas.openxmlformats.org/officeDocument/2006/relationships/hyperlink" Target="mailto:umi@adm-nmar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adm-amderma@yandex.ru" TargetMode="External"/><Relationship Id="rId11" Type="http://schemas.openxmlformats.org/officeDocument/2006/relationships/hyperlink" Target="mailto:mo-kolg@yandex.ru" TargetMode="External"/><Relationship Id="rId24" Type="http://schemas.openxmlformats.org/officeDocument/2006/relationships/hyperlink" Target="mailto:glavatiman@mail.ru" TargetMode="External"/><Relationship Id="rId32" Type="http://schemas.openxmlformats.org/officeDocument/2006/relationships/hyperlink" Target="mailto:umi@adm-nmar.ru" TargetMode="External"/><Relationship Id="rId37" Type="http://schemas.openxmlformats.org/officeDocument/2006/relationships/hyperlink" Target="mailto:adm-neruta@mail.ru" TargetMode="External"/><Relationship Id="rId40" Type="http://schemas.openxmlformats.org/officeDocument/2006/relationships/hyperlink" Target="mailto:agolgovskaya@adm-nao.ru" TargetMode="External"/><Relationship Id="rId5" Type="http://schemas.openxmlformats.org/officeDocument/2006/relationships/hyperlink" Target="mailto:adm-amderma@yandex.ru" TargetMode="External"/><Relationship Id="rId15" Type="http://schemas.openxmlformats.org/officeDocument/2006/relationships/hyperlink" Target="mailto:pksovet@rambler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umi@adm-nmar.ru" TargetMode="External"/><Relationship Id="rId36" Type="http://schemas.openxmlformats.org/officeDocument/2006/relationships/hyperlink" Target="mailto:adm-neruta@mail.ru" TargetMode="External"/><Relationship Id="rId10" Type="http://schemas.openxmlformats.org/officeDocument/2006/relationships/hyperlink" Target="mailto:viska.selsovet@yandex.ru" TargetMode="External"/><Relationship Id="rId19" Type="http://schemas.openxmlformats.org/officeDocument/2006/relationships/hyperlink" Target="mailto:pusovet2013@yandex.ru" TargetMode="External"/><Relationship Id="rId31" Type="http://schemas.openxmlformats.org/officeDocument/2006/relationships/hyperlink" Target="mailto:kumizr@yandex.ru" TargetMode="External"/><Relationship Id="rId4" Type="http://schemas.openxmlformats.org/officeDocument/2006/relationships/hyperlink" Target="mailto:gkhisk@yandex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pksovet@rambler.ru" TargetMode="External"/><Relationship Id="rId22" Type="http://schemas.openxmlformats.org/officeDocument/2006/relationships/hyperlink" Target="mailto:telwiska@mail.ru" TargetMode="External"/><Relationship Id="rId27" Type="http://schemas.openxmlformats.org/officeDocument/2006/relationships/hyperlink" Target="mailto:ad.schoyna@yandex.ru" TargetMode="External"/><Relationship Id="rId30" Type="http://schemas.openxmlformats.org/officeDocument/2006/relationships/hyperlink" Target="mailto:umi@adm-nmar.ru" TargetMode="External"/><Relationship Id="rId35" Type="http://schemas.openxmlformats.org/officeDocument/2006/relationships/hyperlink" Target="mailto:adm-neruta@mail.ru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hyperlink" Target="mailto:kumizr@yandex.ru" TargetMode="External"/><Relationship Id="rId13" Type="http://schemas.openxmlformats.org/officeDocument/2006/relationships/hyperlink" Target="mailto:pksovet@rambler.ru" TargetMode="External"/><Relationship Id="rId18" Type="http://schemas.openxmlformats.org/officeDocument/2006/relationships/hyperlink" Target="mailto:pusovet2013@yandex.ru" TargetMode="External"/><Relationship Id="rId26" Type="http://schemas.openxmlformats.org/officeDocument/2006/relationships/hyperlink" Target="mailto:ad.schoyna@yandex.ru" TargetMode="External"/><Relationship Id="rId39" Type="http://schemas.openxmlformats.org/officeDocument/2006/relationships/hyperlink" Target="mailto:adm-neruta@mail.ru" TargetMode="External"/><Relationship Id="rId3" Type="http://schemas.openxmlformats.org/officeDocument/2006/relationships/hyperlink" Target="mailto:umi@adm-nmar.ru" TargetMode="External"/><Relationship Id="rId21" Type="http://schemas.openxmlformats.org/officeDocument/2006/relationships/hyperlink" Target="mailto:pusovet2013@yandex.ru" TargetMode="External"/><Relationship Id="rId34" Type="http://schemas.openxmlformats.org/officeDocument/2006/relationships/hyperlink" Target="mailto:adm-neruta@mail.ru" TargetMode="External"/><Relationship Id="rId42" Type="http://schemas.openxmlformats.org/officeDocument/2006/relationships/hyperlink" Target="mailto:agolgovskaya@adm-nao.ru" TargetMode="External"/><Relationship Id="rId7" Type="http://schemas.openxmlformats.org/officeDocument/2006/relationships/hyperlink" Target="mailto:kumizr@yandex.ru" TargetMode="External"/><Relationship Id="rId12" Type="http://schemas.openxmlformats.org/officeDocument/2006/relationships/hyperlink" Target="mailto:omanao@rambler.ru" TargetMode="External"/><Relationship Id="rId17" Type="http://schemas.openxmlformats.org/officeDocument/2006/relationships/hyperlink" Target="mailto:pusovet2013@yandex.ru" TargetMode="External"/><Relationship Id="rId25" Type="http://schemas.openxmlformats.org/officeDocument/2006/relationships/hyperlink" Target="mailto:hv-adm@yandex.ru" TargetMode="External"/><Relationship Id="rId33" Type="http://schemas.openxmlformats.org/officeDocument/2006/relationships/hyperlink" Target="mailto:glavatiman@mail.ru" TargetMode="External"/><Relationship Id="rId38" Type="http://schemas.openxmlformats.org/officeDocument/2006/relationships/hyperlink" Target="mailto:adm-neruta@mail.ru" TargetMode="External"/><Relationship Id="rId2" Type="http://schemas.openxmlformats.org/officeDocument/2006/relationships/hyperlink" Target="mailto:agolgovskaya@adm-nao.ru" TargetMode="External"/><Relationship Id="rId16" Type="http://schemas.openxmlformats.org/officeDocument/2006/relationships/hyperlink" Target="mailto:pksovet@rambler.ru" TargetMode="External"/><Relationship Id="rId20" Type="http://schemas.openxmlformats.org/officeDocument/2006/relationships/hyperlink" Target="mailto:pusovet2013@yandex.ru" TargetMode="External"/><Relationship Id="rId29" Type="http://schemas.openxmlformats.org/officeDocument/2006/relationships/hyperlink" Target="mailto:umi@adm-nmar.ru" TargetMode="External"/><Relationship Id="rId41" Type="http://schemas.openxmlformats.org/officeDocument/2006/relationships/hyperlink" Target="mailto:agolgovskaya@adm-nao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adm-amderma@yandex.ru" TargetMode="External"/><Relationship Id="rId11" Type="http://schemas.openxmlformats.org/officeDocument/2006/relationships/hyperlink" Target="mailto:mo-kolg@yandex.ru" TargetMode="External"/><Relationship Id="rId24" Type="http://schemas.openxmlformats.org/officeDocument/2006/relationships/hyperlink" Target="mailto:glavatiman@mail.ru" TargetMode="External"/><Relationship Id="rId32" Type="http://schemas.openxmlformats.org/officeDocument/2006/relationships/hyperlink" Target="mailto:umi@adm-nmar.ru" TargetMode="External"/><Relationship Id="rId37" Type="http://schemas.openxmlformats.org/officeDocument/2006/relationships/hyperlink" Target="mailto:adm-neruta@mail.ru" TargetMode="External"/><Relationship Id="rId40" Type="http://schemas.openxmlformats.org/officeDocument/2006/relationships/hyperlink" Target="mailto:agolgovskaya@adm-nao.ru" TargetMode="External"/><Relationship Id="rId5" Type="http://schemas.openxmlformats.org/officeDocument/2006/relationships/hyperlink" Target="mailto:adm-amderma@yandex.ru" TargetMode="External"/><Relationship Id="rId15" Type="http://schemas.openxmlformats.org/officeDocument/2006/relationships/hyperlink" Target="mailto:pksovet@rambler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umi@adm-nmar.ru" TargetMode="External"/><Relationship Id="rId36" Type="http://schemas.openxmlformats.org/officeDocument/2006/relationships/hyperlink" Target="mailto:adm-neruta@mail.ru" TargetMode="External"/><Relationship Id="rId10" Type="http://schemas.openxmlformats.org/officeDocument/2006/relationships/hyperlink" Target="mailto:viska.selsovet@yandex.ru" TargetMode="External"/><Relationship Id="rId19" Type="http://schemas.openxmlformats.org/officeDocument/2006/relationships/hyperlink" Target="mailto:pusovet2013@yandex.ru" TargetMode="External"/><Relationship Id="rId31" Type="http://schemas.openxmlformats.org/officeDocument/2006/relationships/hyperlink" Target="mailto:kumizr@yandex.ru" TargetMode="External"/><Relationship Id="rId4" Type="http://schemas.openxmlformats.org/officeDocument/2006/relationships/hyperlink" Target="mailto:gkhisk@yandex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pksovet@rambler.ru" TargetMode="External"/><Relationship Id="rId22" Type="http://schemas.openxmlformats.org/officeDocument/2006/relationships/hyperlink" Target="mailto:telwiska@mail.ru" TargetMode="External"/><Relationship Id="rId27" Type="http://schemas.openxmlformats.org/officeDocument/2006/relationships/hyperlink" Target="mailto:ad.schoyna@yandex.ru" TargetMode="External"/><Relationship Id="rId30" Type="http://schemas.openxmlformats.org/officeDocument/2006/relationships/hyperlink" Target="mailto:umi@adm-nmar.ru" TargetMode="External"/><Relationship Id="rId35" Type="http://schemas.openxmlformats.org/officeDocument/2006/relationships/hyperlink" Target="mailto:adm-neruta@mail.ru" TargetMode="External"/><Relationship Id="rId43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iskatadm@mail.ru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mailto:pksovet@rambler.ru" TargetMode="External"/><Relationship Id="rId7" Type="http://schemas.openxmlformats.org/officeDocument/2006/relationships/hyperlink" Target="mailto:telwiska@mail.ru" TargetMode="External"/><Relationship Id="rId12" Type="http://schemas.openxmlformats.org/officeDocument/2006/relationships/hyperlink" Target="mailto:umi@adm-nmar.ru" TargetMode="External"/><Relationship Id="rId2" Type="http://schemas.openxmlformats.org/officeDocument/2006/relationships/hyperlink" Target="mailto:ad.schoyna@yandex.ru" TargetMode="External"/><Relationship Id="rId1" Type="http://schemas.openxmlformats.org/officeDocument/2006/relationships/hyperlink" Target="mailto:agolgovskaya@ogvnao.ru" TargetMode="External"/><Relationship Id="rId6" Type="http://schemas.openxmlformats.org/officeDocument/2006/relationships/hyperlink" Target="mailto:viska.selsovet@yandex.ru" TargetMode="External"/><Relationship Id="rId11" Type="http://schemas.openxmlformats.org/officeDocument/2006/relationships/hyperlink" Target="mailto:adm-amderma@yandex.ru" TargetMode="External"/><Relationship Id="rId5" Type="http://schemas.openxmlformats.org/officeDocument/2006/relationships/hyperlink" Target="mailto:umi@adm-nmar.ru" TargetMode="External"/><Relationship Id="rId10" Type="http://schemas.openxmlformats.org/officeDocument/2006/relationships/hyperlink" Target="mailto:viska.selsovet@yandex.ru" TargetMode="External"/><Relationship Id="rId4" Type="http://schemas.openxmlformats.org/officeDocument/2006/relationships/hyperlink" Target="mailto:pksovet@rambler.ru" TargetMode="External"/><Relationship Id="rId9" Type="http://schemas.openxmlformats.org/officeDocument/2006/relationships/hyperlink" Target="mailto:iskatadm@mail.ru" TargetMode="External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hyperlink" Target="mailto:kumizr@yandex.ru" TargetMode="External"/><Relationship Id="rId13" Type="http://schemas.openxmlformats.org/officeDocument/2006/relationships/hyperlink" Target="mailto:pksovet@rambler.ru" TargetMode="External"/><Relationship Id="rId18" Type="http://schemas.openxmlformats.org/officeDocument/2006/relationships/hyperlink" Target="mailto:pusovet2013@yandex.ru" TargetMode="External"/><Relationship Id="rId26" Type="http://schemas.openxmlformats.org/officeDocument/2006/relationships/hyperlink" Target="mailto:ad.schoyna@yandex.ru" TargetMode="External"/><Relationship Id="rId39" Type="http://schemas.openxmlformats.org/officeDocument/2006/relationships/hyperlink" Target="mailto:adm-neruta@mail.ru" TargetMode="External"/><Relationship Id="rId3" Type="http://schemas.openxmlformats.org/officeDocument/2006/relationships/hyperlink" Target="mailto:umi@adm-nmar.ru" TargetMode="External"/><Relationship Id="rId21" Type="http://schemas.openxmlformats.org/officeDocument/2006/relationships/hyperlink" Target="mailto:pusovet2013@yandex.ru" TargetMode="External"/><Relationship Id="rId34" Type="http://schemas.openxmlformats.org/officeDocument/2006/relationships/hyperlink" Target="mailto:adm-neruta@mail.ru" TargetMode="External"/><Relationship Id="rId42" Type="http://schemas.openxmlformats.org/officeDocument/2006/relationships/hyperlink" Target="mailto:agolgovskaya@adm-nao.ru" TargetMode="External"/><Relationship Id="rId7" Type="http://schemas.openxmlformats.org/officeDocument/2006/relationships/hyperlink" Target="mailto:kumizr@yandex.ru" TargetMode="External"/><Relationship Id="rId12" Type="http://schemas.openxmlformats.org/officeDocument/2006/relationships/hyperlink" Target="mailto:omanao@rambler.ru" TargetMode="External"/><Relationship Id="rId17" Type="http://schemas.openxmlformats.org/officeDocument/2006/relationships/hyperlink" Target="mailto:pusovet2013@yandex.ru" TargetMode="External"/><Relationship Id="rId25" Type="http://schemas.openxmlformats.org/officeDocument/2006/relationships/hyperlink" Target="mailto:hv-adm@yandex.ru" TargetMode="External"/><Relationship Id="rId33" Type="http://schemas.openxmlformats.org/officeDocument/2006/relationships/hyperlink" Target="mailto:glavatiman@mail.ru" TargetMode="External"/><Relationship Id="rId38" Type="http://schemas.openxmlformats.org/officeDocument/2006/relationships/hyperlink" Target="mailto:adm-neruta@mail.ru" TargetMode="External"/><Relationship Id="rId2" Type="http://schemas.openxmlformats.org/officeDocument/2006/relationships/hyperlink" Target="mailto:agolgovskaya@adm-nao.ru" TargetMode="External"/><Relationship Id="rId16" Type="http://schemas.openxmlformats.org/officeDocument/2006/relationships/hyperlink" Target="mailto:pksovet@rambler.ru" TargetMode="External"/><Relationship Id="rId20" Type="http://schemas.openxmlformats.org/officeDocument/2006/relationships/hyperlink" Target="mailto:pusovet2013@yandex.ru" TargetMode="External"/><Relationship Id="rId29" Type="http://schemas.openxmlformats.org/officeDocument/2006/relationships/hyperlink" Target="mailto:umi@adm-nmar.ru" TargetMode="External"/><Relationship Id="rId41" Type="http://schemas.openxmlformats.org/officeDocument/2006/relationships/hyperlink" Target="mailto:agolgovskaya@adm-nao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adm-amderma@yandex.ru" TargetMode="External"/><Relationship Id="rId11" Type="http://schemas.openxmlformats.org/officeDocument/2006/relationships/hyperlink" Target="mailto:mo-kolg@yandex.ru" TargetMode="External"/><Relationship Id="rId24" Type="http://schemas.openxmlformats.org/officeDocument/2006/relationships/hyperlink" Target="mailto:glavatiman@mail.ru" TargetMode="External"/><Relationship Id="rId32" Type="http://schemas.openxmlformats.org/officeDocument/2006/relationships/hyperlink" Target="mailto:umi@adm-nmar.ru" TargetMode="External"/><Relationship Id="rId37" Type="http://schemas.openxmlformats.org/officeDocument/2006/relationships/hyperlink" Target="mailto:adm-neruta@mail.ru" TargetMode="External"/><Relationship Id="rId40" Type="http://schemas.openxmlformats.org/officeDocument/2006/relationships/hyperlink" Target="mailto:agolgovskaya@adm-nao.ru" TargetMode="External"/><Relationship Id="rId5" Type="http://schemas.openxmlformats.org/officeDocument/2006/relationships/hyperlink" Target="mailto:adm-amderma@yandex.ru" TargetMode="External"/><Relationship Id="rId15" Type="http://schemas.openxmlformats.org/officeDocument/2006/relationships/hyperlink" Target="mailto:pksovet@rambler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umi@adm-nmar.ru" TargetMode="External"/><Relationship Id="rId36" Type="http://schemas.openxmlformats.org/officeDocument/2006/relationships/hyperlink" Target="mailto:adm-neruta@mail.ru" TargetMode="External"/><Relationship Id="rId10" Type="http://schemas.openxmlformats.org/officeDocument/2006/relationships/hyperlink" Target="mailto:viska.selsovet@yandex.ru" TargetMode="External"/><Relationship Id="rId19" Type="http://schemas.openxmlformats.org/officeDocument/2006/relationships/hyperlink" Target="mailto:pusovet2013@yandex.ru" TargetMode="External"/><Relationship Id="rId31" Type="http://schemas.openxmlformats.org/officeDocument/2006/relationships/hyperlink" Target="mailto:kumizr@yandex.ru" TargetMode="External"/><Relationship Id="rId4" Type="http://schemas.openxmlformats.org/officeDocument/2006/relationships/hyperlink" Target="mailto:gkhisk@yandex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pksovet@rambler.ru" TargetMode="External"/><Relationship Id="rId22" Type="http://schemas.openxmlformats.org/officeDocument/2006/relationships/hyperlink" Target="mailto:telwiska@mail.ru" TargetMode="External"/><Relationship Id="rId27" Type="http://schemas.openxmlformats.org/officeDocument/2006/relationships/hyperlink" Target="mailto:ad.schoyna@yandex.ru" TargetMode="External"/><Relationship Id="rId30" Type="http://schemas.openxmlformats.org/officeDocument/2006/relationships/hyperlink" Target="mailto:umi@adm-nmar.ru" TargetMode="External"/><Relationship Id="rId35" Type="http://schemas.openxmlformats.org/officeDocument/2006/relationships/hyperlink" Target="mailto:adm-neruta@mail.ru" TargetMode="External"/><Relationship Id="rId43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mailto:kumizr@yandex.ru" TargetMode="External"/><Relationship Id="rId13" Type="http://schemas.openxmlformats.org/officeDocument/2006/relationships/hyperlink" Target="mailto:pksovet@rambler.ru" TargetMode="External"/><Relationship Id="rId18" Type="http://schemas.openxmlformats.org/officeDocument/2006/relationships/hyperlink" Target="mailto:pusovet2013@yandex.ru" TargetMode="External"/><Relationship Id="rId26" Type="http://schemas.openxmlformats.org/officeDocument/2006/relationships/hyperlink" Target="mailto:ad.schoyna@yandex.ru" TargetMode="External"/><Relationship Id="rId39" Type="http://schemas.openxmlformats.org/officeDocument/2006/relationships/hyperlink" Target="mailto:adm-neruta@mail.ru" TargetMode="External"/><Relationship Id="rId3" Type="http://schemas.openxmlformats.org/officeDocument/2006/relationships/hyperlink" Target="mailto:umi@adm-nmar.ru" TargetMode="External"/><Relationship Id="rId21" Type="http://schemas.openxmlformats.org/officeDocument/2006/relationships/hyperlink" Target="mailto:pusovet2013@yandex.ru" TargetMode="External"/><Relationship Id="rId34" Type="http://schemas.openxmlformats.org/officeDocument/2006/relationships/hyperlink" Target="mailto:adm-neruta@mail.ru" TargetMode="External"/><Relationship Id="rId42" Type="http://schemas.openxmlformats.org/officeDocument/2006/relationships/hyperlink" Target="mailto:agolgovskaya@adm-nao.ru" TargetMode="External"/><Relationship Id="rId7" Type="http://schemas.openxmlformats.org/officeDocument/2006/relationships/hyperlink" Target="mailto:kumizr@yandex.ru" TargetMode="External"/><Relationship Id="rId12" Type="http://schemas.openxmlformats.org/officeDocument/2006/relationships/hyperlink" Target="mailto:omanao@rambler.ru" TargetMode="External"/><Relationship Id="rId17" Type="http://schemas.openxmlformats.org/officeDocument/2006/relationships/hyperlink" Target="mailto:pusovet2013@yandex.ru" TargetMode="External"/><Relationship Id="rId25" Type="http://schemas.openxmlformats.org/officeDocument/2006/relationships/hyperlink" Target="mailto:hv-adm@yandex.ru" TargetMode="External"/><Relationship Id="rId33" Type="http://schemas.openxmlformats.org/officeDocument/2006/relationships/hyperlink" Target="mailto:glavatiman@mail.ru" TargetMode="External"/><Relationship Id="rId38" Type="http://schemas.openxmlformats.org/officeDocument/2006/relationships/hyperlink" Target="mailto:adm-neruta@mail.ru" TargetMode="External"/><Relationship Id="rId2" Type="http://schemas.openxmlformats.org/officeDocument/2006/relationships/hyperlink" Target="mailto:agolgovskaya@adm-nao.ru" TargetMode="External"/><Relationship Id="rId16" Type="http://schemas.openxmlformats.org/officeDocument/2006/relationships/hyperlink" Target="mailto:pksovet@rambler.ru" TargetMode="External"/><Relationship Id="rId20" Type="http://schemas.openxmlformats.org/officeDocument/2006/relationships/hyperlink" Target="mailto:pusovet2013@yandex.ru" TargetMode="External"/><Relationship Id="rId29" Type="http://schemas.openxmlformats.org/officeDocument/2006/relationships/hyperlink" Target="mailto:umi@adm-nmar.ru" TargetMode="External"/><Relationship Id="rId41" Type="http://schemas.openxmlformats.org/officeDocument/2006/relationships/hyperlink" Target="mailto:agolgovskaya@adm-nao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adm-amderma@yandex.ru" TargetMode="External"/><Relationship Id="rId11" Type="http://schemas.openxmlformats.org/officeDocument/2006/relationships/hyperlink" Target="mailto:mo-kolg@yandex.ru" TargetMode="External"/><Relationship Id="rId24" Type="http://schemas.openxmlformats.org/officeDocument/2006/relationships/hyperlink" Target="mailto:glavatiman@mail.ru" TargetMode="External"/><Relationship Id="rId32" Type="http://schemas.openxmlformats.org/officeDocument/2006/relationships/hyperlink" Target="mailto:umi@adm-nmar.ru" TargetMode="External"/><Relationship Id="rId37" Type="http://schemas.openxmlformats.org/officeDocument/2006/relationships/hyperlink" Target="mailto:adm-neruta@mail.ru" TargetMode="External"/><Relationship Id="rId40" Type="http://schemas.openxmlformats.org/officeDocument/2006/relationships/hyperlink" Target="mailto:agolgovskaya@adm-nao.ru" TargetMode="External"/><Relationship Id="rId5" Type="http://schemas.openxmlformats.org/officeDocument/2006/relationships/hyperlink" Target="mailto:adm-amderma@yandex.ru" TargetMode="External"/><Relationship Id="rId15" Type="http://schemas.openxmlformats.org/officeDocument/2006/relationships/hyperlink" Target="mailto:pksovet@rambler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umi@adm-nmar.ru" TargetMode="External"/><Relationship Id="rId36" Type="http://schemas.openxmlformats.org/officeDocument/2006/relationships/hyperlink" Target="mailto:adm-neruta@mail.ru" TargetMode="External"/><Relationship Id="rId10" Type="http://schemas.openxmlformats.org/officeDocument/2006/relationships/hyperlink" Target="mailto:viska.selsovet@yandex.ru" TargetMode="External"/><Relationship Id="rId19" Type="http://schemas.openxmlformats.org/officeDocument/2006/relationships/hyperlink" Target="mailto:pusovet2013@yandex.ru" TargetMode="External"/><Relationship Id="rId31" Type="http://schemas.openxmlformats.org/officeDocument/2006/relationships/hyperlink" Target="mailto:kumizr@yandex.ru" TargetMode="External"/><Relationship Id="rId4" Type="http://schemas.openxmlformats.org/officeDocument/2006/relationships/hyperlink" Target="mailto:gkhisk@yandex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pksovet@rambler.ru" TargetMode="External"/><Relationship Id="rId22" Type="http://schemas.openxmlformats.org/officeDocument/2006/relationships/hyperlink" Target="mailto:telwiska@mail.ru" TargetMode="External"/><Relationship Id="rId27" Type="http://schemas.openxmlformats.org/officeDocument/2006/relationships/hyperlink" Target="mailto:ad.schoyna@yandex.ru" TargetMode="External"/><Relationship Id="rId30" Type="http://schemas.openxmlformats.org/officeDocument/2006/relationships/hyperlink" Target="mailto:umi@adm-nmar.ru" TargetMode="External"/><Relationship Id="rId35" Type="http://schemas.openxmlformats.org/officeDocument/2006/relationships/hyperlink" Target="mailto:adm-neruta@mail.ru" TargetMode="External"/><Relationship Id="rId43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mailto:kumizr@yandex.ru" TargetMode="External"/><Relationship Id="rId13" Type="http://schemas.openxmlformats.org/officeDocument/2006/relationships/hyperlink" Target="mailto:pksovet@rambler.ru" TargetMode="External"/><Relationship Id="rId18" Type="http://schemas.openxmlformats.org/officeDocument/2006/relationships/hyperlink" Target="mailto:pusovet2013@yandex.ru" TargetMode="External"/><Relationship Id="rId26" Type="http://schemas.openxmlformats.org/officeDocument/2006/relationships/hyperlink" Target="mailto:ad.schoyna@yandex.ru" TargetMode="External"/><Relationship Id="rId39" Type="http://schemas.openxmlformats.org/officeDocument/2006/relationships/hyperlink" Target="mailto:adm-neruta@mail.ru" TargetMode="External"/><Relationship Id="rId3" Type="http://schemas.openxmlformats.org/officeDocument/2006/relationships/hyperlink" Target="mailto:umi@adm-nmar.ru" TargetMode="External"/><Relationship Id="rId21" Type="http://schemas.openxmlformats.org/officeDocument/2006/relationships/hyperlink" Target="mailto:pusovet2013@yandex.ru" TargetMode="External"/><Relationship Id="rId34" Type="http://schemas.openxmlformats.org/officeDocument/2006/relationships/hyperlink" Target="mailto:adm-neruta@mail.ru" TargetMode="External"/><Relationship Id="rId42" Type="http://schemas.openxmlformats.org/officeDocument/2006/relationships/hyperlink" Target="mailto:agolgovskaya@adm-nao.ru" TargetMode="External"/><Relationship Id="rId7" Type="http://schemas.openxmlformats.org/officeDocument/2006/relationships/hyperlink" Target="mailto:kumizr@yandex.ru" TargetMode="External"/><Relationship Id="rId12" Type="http://schemas.openxmlformats.org/officeDocument/2006/relationships/hyperlink" Target="mailto:omanao@rambler.ru" TargetMode="External"/><Relationship Id="rId17" Type="http://schemas.openxmlformats.org/officeDocument/2006/relationships/hyperlink" Target="mailto:pusovet2013@yandex.ru" TargetMode="External"/><Relationship Id="rId25" Type="http://schemas.openxmlformats.org/officeDocument/2006/relationships/hyperlink" Target="mailto:hv-adm@yandex.ru" TargetMode="External"/><Relationship Id="rId33" Type="http://schemas.openxmlformats.org/officeDocument/2006/relationships/hyperlink" Target="mailto:glavatiman@mail.ru" TargetMode="External"/><Relationship Id="rId38" Type="http://schemas.openxmlformats.org/officeDocument/2006/relationships/hyperlink" Target="mailto:adm-neruta@mail.ru" TargetMode="External"/><Relationship Id="rId2" Type="http://schemas.openxmlformats.org/officeDocument/2006/relationships/hyperlink" Target="mailto:agolgovskaya@adm-nao.ru" TargetMode="External"/><Relationship Id="rId16" Type="http://schemas.openxmlformats.org/officeDocument/2006/relationships/hyperlink" Target="mailto:pksovet@rambler.ru" TargetMode="External"/><Relationship Id="rId20" Type="http://schemas.openxmlformats.org/officeDocument/2006/relationships/hyperlink" Target="mailto:pusovet2013@yandex.ru" TargetMode="External"/><Relationship Id="rId29" Type="http://schemas.openxmlformats.org/officeDocument/2006/relationships/hyperlink" Target="mailto:umi@adm-nmar.ru" TargetMode="External"/><Relationship Id="rId41" Type="http://schemas.openxmlformats.org/officeDocument/2006/relationships/hyperlink" Target="mailto:agolgovskaya@adm-nao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adm-amderma@yandex.ru" TargetMode="External"/><Relationship Id="rId11" Type="http://schemas.openxmlformats.org/officeDocument/2006/relationships/hyperlink" Target="mailto:mo-kolg@yandex.ru" TargetMode="External"/><Relationship Id="rId24" Type="http://schemas.openxmlformats.org/officeDocument/2006/relationships/hyperlink" Target="mailto:glavatiman@mail.ru" TargetMode="External"/><Relationship Id="rId32" Type="http://schemas.openxmlformats.org/officeDocument/2006/relationships/hyperlink" Target="mailto:umi@adm-nmar.ru" TargetMode="External"/><Relationship Id="rId37" Type="http://schemas.openxmlformats.org/officeDocument/2006/relationships/hyperlink" Target="mailto:adm-neruta@mail.ru" TargetMode="External"/><Relationship Id="rId40" Type="http://schemas.openxmlformats.org/officeDocument/2006/relationships/hyperlink" Target="mailto:agolgovskaya@adm-nao.ru" TargetMode="External"/><Relationship Id="rId5" Type="http://schemas.openxmlformats.org/officeDocument/2006/relationships/hyperlink" Target="mailto:adm-amderma@yandex.ru" TargetMode="External"/><Relationship Id="rId15" Type="http://schemas.openxmlformats.org/officeDocument/2006/relationships/hyperlink" Target="mailto:pksovet@rambler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umi@adm-nmar.ru" TargetMode="External"/><Relationship Id="rId36" Type="http://schemas.openxmlformats.org/officeDocument/2006/relationships/hyperlink" Target="mailto:adm-neruta@mail.ru" TargetMode="External"/><Relationship Id="rId10" Type="http://schemas.openxmlformats.org/officeDocument/2006/relationships/hyperlink" Target="mailto:viska.selsovet@yandex.ru" TargetMode="External"/><Relationship Id="rId19" Type="http://schemas.openxmlformats.org/officeDocument/2006/relationships/hyperlink" Target="mailto:pusovet2013@yandex.ru" TargetMode="External"/><Relationship Id="rId31" Type="http://schemas.openxmlformats.org/officeDocument/2006/relationships/hyperlink" Target="mailto:kumizr@yandex.ru" TargetMode="External"/><Relationship Id="rId4" Type="http://schemas.openxmlformats.org/officeDocument/2006/relationships/hyperlink" Target="mailto:gkhisk@yandex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pksovet@rambler.ru" TargetMode="External"/><Relationship Id="rId22" Type="http://schemas.openxmlformats.org/officeDocument/2006/relationships/hyperlink" Target="mailto:telwiska@mail.ru" TargetMode="External"/><Relationship Id="rId27" Type="http://schemas.openxmlformats.org/officeDocument/2006/relationships/hyperlink" Target="mailto:ad.schoyna@yandex.ru" TargetMode="External"/><Relationship Id="rId30" Type="http://schemas.openxmlformats.org/officeDocument/2006/relationships/hyperlink" Target="mailto:umi@adm-nmar.ru" TargetMode="External"/><Relationship Id="rId35" Type="http://schemas.openxmlformats.org/officeDocument/2006/relationships/hyperlink" Target="mailto:adm-neruta@mail.ru" TargetMode="External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hyperlink" Target="mailto:kumizr@yandex.ru" TargetMode="External"/><Relationship Id="rId13" Type="http://schemas.openxmlformats.org/officeDocument/2006/relationships/hyperlink" Target="mailto:pksovet@rambler.ru" TargetMode="External"/><Relationship Id="rId18" Type="http://schemas.openxmlformats.org/officeDocument/2006/relationships/hyperlink" Target="mailto:pusovet2013@yandex.ru" TargetMode="External"/><Relationship Id="rId26" Type="http://schemas.openxmlformats.org/officeDocument/2006/relationships/hyperlink" Target="mailto:ad.schoyna@yandex.ru" TargetMode="External"/><Relationship Id="rId39" Type="http://schemas.openxmlformats.org/officeDocument/2006/relationships/hyperlink" Target="mailto:adm-neruta@mail.ru" TargetMode="External"/><Relationship Id="rId3" Type="http://schemas.openxmlformats.org/officeDocument/2006/relationships/hyperlink" Target="mailto:umi@adm-nmar.ru" TargetMode="External"/><Relationship Id="rId21" Type="http://schemas.openxmlformats.org/officeDocument/2006/relationships/hyperlink" Target="mailto:pusovet2013@yandex.ru" TargetMode="External"/><Relationship Id="rId34" Type="http://schemas.openxmlformats.org/officeDocument/2006/relationships/hyperlink" Target="mailto:adm-neruta@mail.ru" TargetMode="External"/><Relationship Id="rId42" Type="http://schemas.openxmlformats.org/officeDocument/2006/relationships/hyperlink" Target="mailto:agolgovskaya@adm-nao.ru" TargetMode="External"/><Relationship Id="rId7" Type="http://schemas.openxmlformats.org/officeDocument/2006/relationships/hyperlink" Target="mailto:kumizr@yandex.ru" TargetMode="External"/><Relationship Id="rId12" Type="http://schemas.openxmlformats.org/officeDocument/2006/relationships/hyperlink" Target="mailto:omanao@rambler.ru" TargetMode="External"/><Relationship Id="rId17" Type="http://schemas.openxmlformats.org/officeDocument/2006/relationships/hyperlink" Target="mailto:pusovet2013@yandex.ru" TargetMode="External"/><Relationship Id="rId25" Type="http://schemas.openxmlformats.org/officeDocument/2006/relationships/hyperlink" Target="mailto:hv-adm@yandex.ru" TargetMode="External"/><Relationship Id="rId33" Type="http://schemas.openxmlformats.org/officeDocument/2006/relationships/hyperlink" Target="mailto:glavatiman@mail.ru" TargetMode="External"/><Relationship Id="rId38" Type="http://schemas.openxmlformats.org/officeDocument/2006/relationships/hyperlink" Target="mailto:adm-neruta@mail.ru" TargetMode="External"/><Relationship Id="rId2" Type="http://schemas.openxmlformats.org/officeDocument/2006/relationships/hyperlink" Target="mailto:agolgovskaya@adm-nao.ru" TargetMode="External"/><Relationship Id="rId16" Type="http://schemas.openxmlformats.org/officeDocument/2006/relationships/hyperlink" Target="mailto:pksovet@rambler.ru" TargetMode="External"/><Relationship Id="rId20" Type="http://schemas.openxmlformats.org/officeDocument/2006/relationships/hyperlink" Target="mailto:pusovet2013@yandex.ru" TargetMode="External"/><Relationship Id="rId29" Type="http://schemas.openxmlformats.org/officeDocument/2006/relationships/hyperlink" Target="mailto:umi@adm-nmar.ru" TargetMode="External"/><Relationship Id="rId41" Type="http://schemas.openxmlformats.org/officeDocument/2006/relationships/hyperlink" Target="mailto:agolgovskaya@adm-nao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adm-amderma@yandex.ru" TargetMode="External"/><Relationship Id="rId11" Type="http://schemas.openxmlformats.org/officeDocument/2006/relationships/hyperlink" Target="mailto:mo-kolg@yandex.ru" TargetMode="External"/><Relationship Id="rId24" Type="http://schemas.openxmlformats.org/officeDocument/2006/relationships/hyperlink" Target="mailto:glavatiman@mail.ru" TargetMode="External"/><Relationship Id="rId32" Type="http://schemas.openxmlformats.org/officeDocument/2006/relationships/hyperlink" Target="mailto:umi@adm-nmar.ru" TargetMode="External"/><Relationship Id="rId37" Type="http://schemas.openxmlformats.org/officeDocument/2006/relationships/hyperlink" Target="mailto:adm-neruta@mail.ru" TargetMode="External"/><Relationship Id="rId40" Type="http://schemas.openxmlformats.org/officeDocument/2006/relationships/hyperlink" Target="mailto:agolgovskaya@adm-nao.ru" TargetMode="External"/><Relationship Id="rId5" Type="http://schemas.openxmlformats.org/officeDocument/2006/relationships/hyperlink" Target="mailto:adm-amderma@yandex.ru" TargetMode="External"/><Relationship Id="rId15" Type="http://schemas.openxmlformats.org/officeDocument/2006/relationships/hyperlink" Target="mailto:pksovet@rambler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umi@adm-nmar.ru" TargetMode="External"/><Relationship Id="rId36" Type="http://schemas.openxmlformats.org/officeDocument/2006/relationships/hyperlink" Target="mailto:adm-neruta@mail.ru" TargetMode="External"/><Relationship Id="rId10" Type="http://schemas.openxmlformats.org/officeDocument/2006/relationships/hyperlink" Target="mailto:viska.selsovet@yandex.ru" TargetMode="External"/><Relationship Id="rId19" Type="http://schemas.openxmlformats.org/officeDocument/2006/relationships/hyperlink" Target="mailto:pusovet2013@yandex.ru" TargetMode="External"/><Relationship Id="rId31" Type="http://schemas.openxmlformats.org/officeDocument/2006/relationships/hyperlink" Target="mailto:kumizr@yandex.ru" TargetMode="External"/><Relationship Id="rId4" Type="http://schemas.openxmlformats.org/officeDocument/2006/relationships/hyperlink" Target="mailto:gkhisk@yandex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pksovet@rambler.ru" TargetMode="External"/><Relationship Id="rId22" Type="http://schemas.openxmlformats.org/officeDocument/2006/relationships/hyperlink" Target="mailto:telwiska@mail.ru" TargetMode="External"/><Relationship Id="rId27" Type="http://schemas.openxmlformats.org/officeDocument/2006/relationships/hyperlink" Target="mailto:ad.schoyna@yandex.ru" TargetMode="External"/><Relationship Id="rId30" Type="http://schemas.openxmlformats.org/officeDocument/2006/relationships/hyperlink" Target="mailto:umi@adm-nmar.ru" TargetMode="External"/><Relationship Id="rId35" Type="http://schemas.openxmlformats.org/officeDocument/2006/relationships/hyperlink" Target="mailto:adm-neruta@mail.ru" TargetMode="External"/><Relationship Id="rId43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8" Type="http://schemas.openxmlformats.org/officeDocument/2006/relationships/hyperlink" Target="mailto:kumizr@yandex.ru" TargetMode="External"/><Relationship Id="rId13" Type="http://schemas.openxmlformats.org/officeDocument/2006/relationships/hyperlink" Target="mailto:pksovet@rambler.ru" TargetMode="External"/><Relationship Id="rId18" Type="http://schemas.openxmlformats.org/officeDocument/2006/relationships/hyperlink" Target="mailto:pusovet2013@yandex.ru" TargetMode="External"/><Relationship Id="rId26" Type="http://schemas.openxmlformats.org/officeDocument/2006/relationships/hyperlink" Target="mailto:ad.schoyna@yandex.ru" TargetMode="External"/><Relationship Id="rId39" Type="http://schemas.openxmlformats.org/officeDocument/2006/relationships/hyperlink" Target="mailto:adm-neruta@mail.ru" TargetMode="External"/><Relationship Id="rId3" Type="http://schemas.openxmlformats.org/officeDocument/2006/relationships/hyperlink" Target="mailto:umi@adm-nmar.ru" TargetMode="External"/><Relationship Id="rId21" Type="http://schemas.openxmlformats.org/officeDocument/2006/relationships/hyperlink" Target="mailto:pusovet2013@yandex.ru" TargetMode="External"/><Relationship Id="rId34" Type="http://schemas.openxmlformats.org/officeDocument/2006/relationships/hyperlink" Target="mailto:adm-neruta@mail.ru" TargetMode="External"/><Relationship Id="rId42" Type="http://schemas.openxmlformats.org/officeDocument/2006/relationships/hyperlink" Target="mailto:agolgovskaya@adm-nao.ru" TargetMode="External"/><Relationship Id="rId7" Type="http://schemas.openxmlformats.org/officeDocument/2006/relationships/hyperlink" Target="mailto:kumizr@yandex.ru" TargetMode="External"/><Relationship Id="rId12" Type="http://schemas.openxmlformats.org/officeDocument/2006/relationships/hyperlink" Target="mailto:omanao@rambler.ru" TargetMode="External"/><Relationship Id="rId17" Type="http://schemas.openxmlformats.org/officeDocument/2006/relationships/hyperlink" Target="mailto:pusovet2013@yandex.ru" TargetMode="External"/><Relationship Id="rId25" Type="http://schemas.openxmlformats.org/officeDocument/2006/relationships/hyperlink" Target="mailto:hv-adm@yandex.ru" TargetMode="External"/><Relationship Id="rId33" Type="http://schemas.openxmlformats.org/officeDocument/2006/relationships/hyperlink" Target="mailto:glavatiman@mail.ru" TargetMode="External"/><Relationship Id="rId38" Type="http://schemas.openxmlformats.org/officeDocument/2006/relationships/hyperlink" Target="mailto:adm-neruta@mail.ru" TargetMode="External"/><Relationship Id="rId2" Type="http://schemas.openxmlformats.org/officeDocument/2006/relationships/hyperlink" Target="mailto:agolgovskaya@adm-nao.ru" TargetMode="External"/><Relationship Id="rId16" Type="http://schemas.openxmlformats.org/officeDocument/2006/relationships/hyperlink" Target="mailto:pksovet@rambler.ru" TargetMode="External"/><Relationship Id="rId20" Type="http://schemas.openxmlformats.org/officeDocument/2006/relationships/hyperlink" Target="mailto:pusovet2013@yandex.ru" TargetMode="External"/><Relationship Id="rId29" Type="http://schemas.openxmlformats.org/officeDocument/2006/relationships/hyperlink" Target="mailto:umi@adm-nmar.ru" TargetMode="External"/><Relationship Id="rId41" Type="http://schemas.openxmlformats.org/officeDocument/2006/relationships/hyperlink" Target="mailto:agolgovskaya@adm-nao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adm-amderma@yandex.ru" TargetMode="External"/><Relationship Id="rId11" Type="http://schemas.openxmlformats.org/officeDocument/2006/relationships/hyperlink" Target="mailto:mo-kolg@yandex.ru" TargetMode="External"/><Relationship Id="rId24" Type="http://schemas.openxmlformats.org/officeDocument/2006/relationships/hyperlink" Target="mailto:glavatiman@mail.ru" TargetMode="External"/><Relationship Id="rId32" Type="http://schemas.openxmlformats.org/officeDocument/2006/relationships/hyperlink" Target="mailto:umi@adm-nmar.ru" TargetMode="External"/><Relationship Id="rId37" Type="http://schemas.openxmlformats.org/officeDocument/2006/relationships/hyperlink" Target="mailto:adm-neruta@mail.ru" TargetMode="External"/><Relationship Id="rId40" Type="http://schemas.openxmlformats.org/officeDocument/2006/relationships/hyperlink" Target="mailto:agolgovskaya@adm-nao.ru" TargetMode="External"/><Relationship Id="rId5" Type="http://schemas.openxmlformats.org/officeDocument/2006/relationships/hyperlink" Target="mailto:adm-amderma@yandex.ru" TargetMode="External"/><Relationship Id="rId15" Type="http://schemas.openxmlformats.org/officeDocument/2006/relationships/hyperlink" Target="mailto:pksovet@rambler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umi@adm-nmar.ru" TargetMode="External"/><Relationship Id="rId36" Type="http://schemas.openxmlformats.org/officeDocument/2006/relationships/hyperlink" Target="mailto:adm-neruta@mail.ru" TargetMode="External"/><Relationship Id="rId10" Type="http://schemas.openxmlformats.org/officeDocument/2006/relationships/hyperlink" Target="mailto:viska.selsovet@yandex.ru" TargetMode="External"/><Relationship Id="rId19" Type="http://schemas.openxmlformats.org/officeDocument/2006/relationships/hyperlink" Target="mailto:pusovet2013@yandex.ru" TargetMode="External"/><Relationship Id="rId31" Type="http://schemas.openxmlformats.org/officeDocument/2006/relationships/hyperlink" Target="mailto:kumizr@yandex.ru" TargetMode="External"/><Relationship Id="rId44" Type="http://schemas.openxmlformats.org/officeDocument/2006/relationships/printerSettings" Target="../printerSettings/printerSettings26.bin"/><Relationship Id="rId4" Type="http://schemas.openxmlformats.org/officeDocument/2006/relationships/hyperlink" Target="mailto:gkhisk@yandex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pksovet@rambler.ru" TargetMode="External"/><Relationship Id="rId22" Type="http://schemas.openxmlformats.org/officeDocument/2006/relationships/hyperlink" Target="mailto:telwiska@mail.ru" TargetMode="External"/><Relationship Id="rId27" Type="http://schemas.openxmlformats.org/officeDocument/2006/relationships/hyperlink" Target="mailto:ad.schoyna@yandex.ru" TargetMode="External"/><Relationship Id="rId30" Type="http://schemas.openxmlformats.org/officeDocument/2006/relationships/hyperlink" Target="mailto:umi@adm-nmar.ru" TargetMode="External"/><Relationship Id="rId35" Type="http://schemas.openxmlformats.org/officeDocument/2006/relationships/hyperlink" Target="mailto:adm-neruta@mail.ru" TargetMode="External"/><Relationship Id="rId43" Type="http://schemas.openxmlformats.org/officeDocument/2006/relationships/hyperlink" Target="mailto:pksovet@rambler.ru" TargetMode="External"/></Relationships>
</file>

<file path=xl/worksheets/_rels/sheet35.xml.rels><?xml version="1.0" encoding="UTF-8" standalone="yes"?>
<Relationships xmlns="http://schemas.openxmlformats.org/package/2006/relationships"><Relationship Id="rId13" Type="http://schemas.openxmlformats.org/officeDocument/2006/relationships/hyperlink" Target="mailto:pksovet@rambler.ru" TargetMode="External"/><Relationship Id="rId18" Type="http://schemas.openxmlformats.org/officeDocument/2006/relationships/hyperlink" Target="mailto:pusovet2013@yandex.ru" TargetMode="External"/><Relationship Id="rId26" Type="http://schemas.openxmlformats.org/officeDocument/2006/relationships/hyperlink" Target="mailto:ad.schoyna@yandex.ru" TargetMode="External"/><Relationship Id="rId39" Type="http://schemas.openxmlformats.org/officeDocument/2006/relationships/hyperlink" Target="mailto:adm-neruta@mail.ru" TargetMode="External"/><Relationship Id="rId3" Type="http://schemas.openxmlformats.org/officeDocument/2006/relationships/hyperlink" Target="mailto:umi@adm-nmar.ru" TargetMode="External"/><Relationship Id="rId21" Type="http://schemas.openxmlformats.org/officeDocument/2006/relationships/hyperlink" Target="mailto:pusovet2013@yandex.ru" TargetMode="External"/><Relationship Id="rId34" Type="http://schemas.openxmlformats.org/officeDocument/2006/relationships/hyperlink" Target="mailto:adm-neruta@mail.ru" TargetMode="External"/><Relationship Id="rId42" Type="http://schemas.openxmlformats.org/officeDocument/2006/relationships/hyperlink" Target="mailto:agolgovskaya@adm-nao.ru" TargetMode="External"/><Relationship Id="rId47" Type="http://schemas.openxmlformats.org/officeDocument/2006/relationships/hyperlink" Target="mailto:gkhisk@yandex.ru" TargetMode="External"/><Relationship Id="rId7" Type="http://schemas.openxmlformats.org/officeDocument/2006/relationships/hyperlink" Target="mailto:kumizr@yandex.ru" TargetMode="External"/><Relationship Id="rId12" Type="http://schemas.openxmlformats.org/officeDocument/2006/relationships/hyperlink" Target="mailto:omanao@rambler.ru" TargetMode="External"/><Relationship Id="rId17" Type="http://schemas.openxmlformats.org/officeDocument/2006/relationships/hyperlink" Target="mailto:pusovet2013@yandex.ru" TargetMode="External"/><Relationship Id="rId25" Type="http://schemas.openxmlformats.org/officeDocument/2006/relationships/hyperlink" Target="mailto:hv-adm@yandex.ru" TargetMode="External"/><Relationship Id="rId33" Type="http://schemas.openxmlformats.org/officeDocument/2006/relationships/hyperlink" Target="mailto:glavatiman@mail.ru" TargetMode="External"/><Relationship Id="rId38" Type="http://schemas.openxmlformats.org/officeDocument/2006/relationships/hyperlink" Target="mailto:adm-neruta@mail.ru" TargetMode="External"/><Relationship Id="rId46" Type="http://schemas.openxmlformats.org/officeDocument/2006/relationships/hyperlink" Target="mailto:gkhisk@yandex.ru" TargetMode="External"/><Relationship Id="rId2" Type="http://schemas.openxmlformats.org/officeDocument/2006/relationships/hyperlink" Target="mailto:agolgovskaya@adm-nao.ru" TargetMode="External"/><Relationship Id="rId16" Type="http://schemas.openxmlformats.org/officeDocument/2006/relationships/hyperlink" Target="mailto:pksovet@rambler.ru" TargetMode="External"/><Relationship Id="rId20" Type="http://schemas.openxmlformats.org/officeDocument/2006/relationships/hyperlink" Target="mailto:pusovet2013@yandex.ru" TargetMode="External"/><Relationship Id="rId29" Type="http://schemas.openxmlformats.org/officeDocument/2006/relationships/hyperlink" Target="mailto:umi@adm-nmar.ru" TargetMode="External"/><Relationship Id="rId41" Type="http://schemas.openxmlformats.org/officeDocument/2006/relationships/hyperlink" Target="mailto:agolgovskaya@adm-nao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adm-amderma@yandex.ru" TargetMode="External"/><Relationship Id="rId11" Type="http://schemas.openxmlformats.org/officeDocument/2006/relationships/hyperlink" Target="mailto:mo-kolg@yandex.ru" TargetMode="External"/><Relationship Id="rId24" Type="http://schemas.openxmlformats.org/officeDocument/2006/relationships/hyperlink" Target="mailto:glavatiman@mail.ru" TargetMode="External"/><Relationship Id="rId32" Type="http://schemas.openxmlformats.org/officeDocument/2006/relationships/hyperlink" Target="mailto:umi@adm-nmar.ru" TargetMode="External"/><Relationship Id="rId37" Type="http://schemas.openxmlformats.org/officeDocument/2006/relationships/hyperlink" Target="mailto:adm-neruta@mail.ru" TargetMode="External"/><Relationship Id="rId40" Type="http://schemas.openxmlformats.org/officeDocument/2006/relationships/hyperlink" Target="mailto:agolgovskaya@adm-nao.ru" TargetMode="External"/><Relationship Id="rId45" Type="http://schemas.openxmlformats.org/officeDocument/2006/relationships/hyperlink" Target="mailto:gkhisk@yandex.ru" TargetMode="External"/><Relationship Id="rId5" Type="http://schemas.openxmlformats.org/officeDocument/2006/relationships/hyperlink" Target="mailto:adm-amderma@yandex.ru" TargetMode="External"/><Relationship Id="rId15" Type="http://schemas.openxmlformats.org/officeDocument/2006/relationships/hyperlink" Target="mailto:pksovet@rambler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umi@adm-nmar.ru" TargetMode="External"/><Relationship Id="rId36" Type="http://schemas.openxmlformats.org/officeDocument/2006/relationships/hyperlink" Target="mailto:adm-neruta@mail.ru" TargetMode="External"/><Relationship Id="rId49" Type="http://schemas.openxmlformats.org/officeDocument/2006/relationships/printerSettings" Target="../printerSettings/printerSettings27.bin"/><Relationship Id="rId10" Type="http://schemas.openxmlformats.org/officeDocument/2006/relationships/hyperlink" Target="mailto:viska.selsovet@yandex.ru" TargetMode="External"/><Relationship Id="rId19" Type="http://schemas.openxmlformats.org/officeDocument/2006/relationships/hyperlink" Target="mailto:pusovet2013@yandex.ru" TargetMode="External"/><Relationship Id="rId31" Type="http://schemas.openxmlformats.org/officeDocument/2006/relationships/hyperlink" Target="mailto:kumizr@yandex.ru" TargetMode="External"/><Relationship Id="rId44" Type="http://schemas.openxmlformats.org/officeDocument/2006/relationships/hyperlink" Target="mailto:umi@adm-nmar.ru" TargetMode="External"/><Relationship Id="rId4" Type="http://schemas.openxmlformats.org/officeDocument/2006/relationships/hyperlink" Target="mailto:gkhisk@yandex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pksovet@rambler.ru" TargetMode="External"/><Relationship Id="rId22" Type="http://schemas.openxmlformats.org/officeDocument/2006/relationships/hyperlink" Target="mailto:telwiska@mail.ru" TargetMode="External"/><Relationship Id="rId27" Type="http://schemas.openxmlformats.org/officeDocument/2006/relationships/hyperlink" Target="mailto:ad.schoyna@yandex.ru" TargetMode="External"/><Relationship Id="rId30" Type="http://schemas.openxmlformats.org/officeDocument/2006/relationships/hyperlink" Target="mailto:umi@adm-nmar.ru" TargetMode="External"/><Relationship Id="rId35" Type="http://schemas.openxmlformats.org/officeDocument/2006/relationships/hyperlink" Target="mailto:adm-neruta@mail.ru" TargetMode="External"/><Relationship Id="rId43" Type="http://schemas.openxmlformats.org/officeDocument/2006/relationships/hyperlink" Target="mailto:pksovet@rambler.ru" TargetMode="External"/><Relationship Id="rId48" Type="http://schemas.openxmlformats.org/officeDocument/2006/relationships/hyperlink" Target="mailto:pusovet2013@yandex.ru" TargetMode="External"/><Relationship Id="rId8" Type="http://schemas.openxmlformats.org/officeDocument/2006/relationships/hyperlink" Target="mailto:kumizr@yandex.ru" TargetMode="External"/></Relationships>
</file>

<file path=xl/worksheets/_rels/sheet36.xml.rels><?xml version="1.0" encoding="UTF-8" standalone="yes"?>
<Relationships xmlns="http://schemas.openxmlformats.org/package/2006/relationships"><Relationship Id="rId13" Type="http://schemas.openxmlformats.org/officeDocument/2006/relationships/hyperlink" Target="mailto:pksovet@rambler.ru" TargetMode="External"/><Relationship Id="rId18" Type="http://schemas.openxmlformats.org/officeDocument/2006/relationships/hyperlink" Target="mailto:pusovet2013@yandex.ru" TargetMode="External"/><Relationship Id="rId26" Type="http://schemas.openxmlformats.org/officeDocument/2006/relationships/hyperlink" Target="mailto:ad.schoyna@yandex.ru" TargetMode="External"/><Relationship Id="rId39" Type="http://schemas.openxmlformats.org/officeDocument/2006/relationships/hyperlink" Target="mailto:agolgovskaya@adm-nao.ru" TargetMode="External"/><Relationship Id="rId3" Type="http://schemas.openxmlformats.org/officeDocument/2006/relationships/hyperlink" Target="mailto:umi@adm-nmar.ru" TargetMode="External"/><Relationship Id="rId21" Type="http://schemas.openxmlformats.org/officeDocument/2006/relationships/hyperlink" Target="mailto:pusovet2013@yandex.ru" TargetMode="External"/><Relationship Id="rId34" Type="http://schemas.openxmlformats.org/officeDocument/2006/relationships/hyperlink" Target="mailto:adm-neruta@mail.ru" TargetMode="External"/><Relationship Id="rId42" Type="http://schemas.openxmlformats.org/officeDocument/2006/relationships/hyperlink" Target="mailto:pksovet@rambler.ru" TargetMode="External"/><Relationship Id="rId47" Type="http://schemas.openxmlformats.org/officeDocument/2006/relationships/hyperlink" Target="mailto:pusovet2013@yandex.ru" TargetMode="External"/><Relationship Id="rId50" Type="http://schemas.openxmlformats.org/officeDocument/2006/relationships/hyperlink" Target="mailto:pksovet@rambler.ru" TargetMode="External"/><Relationship Id="rId7" Type="http://schemas.openxmlformats.org/officeDocument/2006/relationships/hyperlink" Target="mailto:kumizr@yandex.ru" TargetMode="External"/><Relationship Id="rId12" Type="http://schemas.openxmlformats.org/officeDocument/2006/relationships/hyperlink" Target="mailto:omanao@rambler.ru" TargetMode="External"/><Relationship Id="rId17" Type="http://schemas.openxmlformats.org/officeDocument/2006/relationships/hyperlink" Target="mailto:pusovet2013@yandex.ru" TargetMode="External"/><Relationship Id="rId25" Type="http://schemas.openxmlformats.org/officeDocument/2006/relationships/hyperlink" Target="mailto:hv-adm@yandex.ru" TargetMode="External"/><Relationship Id="rId33" Type="http://schemas.openxmlformats.org/officeDocument/2006/relationships/hyperlink" Target="mailto:adm-neruta@mail.ru" TargetMode="External"/><Relationship Id="rId38" Type="http://schemas.openxmlformats.org/officeDocument/2006/relationships/hyperlink" Target="mailto:adm-neruta@mail.ru" TargetMode="External"/><Relationship Id="rId46" Type="http://schemas.openxmlformats.org/officeDocument/2006/relationships/hyperlink" Target="mailto:gkhisk@yandex.ru" TargetMode="External"/><Relationship Id="rId2" Type="http://schemas.openxmlformats.org/officeDocument/2006/relationships/hyperlink" Target="mailto:agolgovskaya@adm-nao.ru" TargetMode="External"/><Relationship Id="rId16" Type="http://schemas.openxmlformats.org/officeDocument/2006/relationships/hyperlink" Target="mailto:pksovet@rambler.ru" TargetMode="External"/><Relationship Id="rId20" Type="http://schemas.openxmlformats.org/officeDocument/2006/relationships/hyperlink" Target="mailto:pusovet2013@yandex.ru" TargetMode="External"/><Relationship Id="rId29" Type="http://schemas.openxmlformats.org/officeDocument/2006/relationships/hyperlink" Target="mailto:umi@adm-nmar.ru" TargetMode="External"/><Relationship Id="rId41" Type="http://schemas.openxmlformats.org/officeDocument/2006/relationships/hyperlink" Target="mailto:agolgovskaya@adm-nao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adm-amderma@yandex.ru" TargetMode="External"/><Relationship Id="rId11" Type="http://schemas.openxmlformats.org/officeDocument/2006/relationships/hyperlink" Target="mailto:mo-kolg@yandex.ru" TargetMode="External"/><Relationship Id="rId24" Type="http://schemas.openxmlformats.org/officeDocument/2006/relationships/hyperlink" Target="mailto:glavatiman@mail.ru" TargetMode="External"/><Relationship Id="rId32" Type="http://schemas.openxmlformats.org/officeDocument/2006/relationships/hyperlink" Target="mailto:umi@adm-nmar.ru" TargetMode="External"/><Relationship Id="rId37" Type="http://schemas.openxmlformats.org/officeDocument/2006/relationships/hyperlink" Target="mailto:adm-neruta@mail.ru" TargetMode="External"/><Relationship Id="rId40" Type="http://schemas.openxmlformats.org/officeDocument/2006/relationships/hyperlink" Target="mailto:agolgovskaya@adm-nao.ru" TargetMode="External"/><Relationship Id="rId45" Type="http://schemas.openxmlformats.org/officeDocument/2006/relationships/hyperlink" Target="mailto:gkhisk@yandex.ru" TargetMode="External"/><Relationship Id="rId5" Type="http://schemas.openxmlformats.org/officeDocument/2006/relationships/hyperlink" Target="mailto:adm-amderma@yandex.ru" TargetMode="External"/><Relationship Id="rId15" Type="http://schemas.openxmlformats.org/officeDocument/2006/relationships/hyperlink" Target="mailto:pksovet@rambler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umi@adm-nmar.ru" TargetMode="External"/><Relationship Id="rId36" Type="http://schemas.openxmlformats.org/officeDocument/2006/relationships/hyperlink" Target="mailto:adm-neruta@mail.ru" TargetMode="External"/><Relationship Id="rId49" Type="http://schemas.openxmlformats.org/officeDocument/2006/relationships/hyperlink" Target="mailto:pksovet@rambler.ru" TargetMode="External"/><Relationship Id="rId10" Type="http://schemas.openxmlformats.org/officeDocument/2006/relationships/hyperlink" Target="mailto:viska.selsovet@yandex.ru" TargetMode="External"/><Relationship Id="rId19" Type="http://schemas.openxmlformats.org/officeDocument/2006/relationships/hyperlink" Target="mailto:pusovet2013@yandex.ru" TargetMode="External"/><Relationship Id="rId31" Type="http://schemas.openxmlformats.org/officeDocument/2006/relationships/hyperlink" Target="mailto:kumizr@yandex.ru" TargetMode="External"/><Relationship Id="rId44" Type="http://schemas.openxmlformats.org/officeDocument/2006/relationships/hyperlink" Target="mailto:gkhisk@yandex.ru" TargetMode="External"/><Relationship Id="rId4" Type="http://schemas.openxmlformats.org/officeDocument/2006/relationships/hyperlink" Target="mailto:gkhisk@yandex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pksovet@rambler.ru" TargetMode="External"/><Relationship Id="rId22" Type="http://schemas.openxmlformats.org/officeDocument/2006/relationships/hyperlink" Target="mailto:telwiska@mail.ru" TargetMode="External"/><Relationship Id="rId27" Type="http://schemas.openxmlformats.org/officeDocument/2006/relationships/hyperlink" Target="mailto:ad.schoyna@yandex.ru" TargetMode="External"/><Relationship Id="rId30" Type="http://schemas.openxmlformats.org/officeDocument/2006/relationships/hyperlink" Target="mailto:umi@adm-nmar.ru" TargetMode="External"/><Relationship Id="rId35" Type="http://schemas.openxmlformats.org/officeDocument/2006/relationships/hyperlink" Target="mailto:adm-neruta@mail.ru" TargetMode="External"/><Relationship Id="rId43" Type="http://schemas.openxmlformats.org/officeDocument/2006/relationships/hyperlink" Target="mailto:umi@adm-nmar.ru" TargetMode="External"/><Relationship Id="rId48" Type="http://schemas.openxmlformats.org/officeDocument/2006/relationships/hyperlink" Target="mailto:pksovet@rambler.ru" TargetMode="External"/><Relationship Id="rId8" Type="http://schemas.openxmlformats.org/officeDocument/2006/relationships/hyperlink" Target="mailto:kumizr@yandex.ru" TargetMode="External"/><Relationship Id="rId51" Type="http://schemas.openxmlformats.org/officeDocument/2006/relationships/hyperlink" Target="mailto:pksovet@rambler.ru" TargetMode="External"/></Relationships>
</file>

<file path=xl/worksheets/_rels/sheet37.xml.rels><?xml version="1.0" encoding="UTF-8" standalone="yes"?>
<Relationships xmlns="http://schemas.openxmlformats.org/package/2006/relationships"><Relationship Id="rId8" Type="http://schemas.openxmlformats.org/officeDocument/2006/relationships/hyperlink" Target="mailto:kumizr@yandex.ru" TargetMode="External"/><Relationship Id="rId13" Type="http://schemas.openxmlformats.org/officeDocument/2006/relationships/hyperlink" Target="mailto:pksovet@rambler.ru" TargetMode="External"/><Relationship Id="rId18" Type="http://schemas.openxmlformats.org/officeDocument/2006/relationships/hyperlink" Target="mailto:pusovet2013@yandex.ru" TargetMode="External"/><Relationship Id="rId26" Type="http://schemas.openxmlformats.org/officeDocument/2006/relationships/hyperlink" Target="mailto:ad.schoyna@yandex.ru" TargetMode="External"/><Relationship Id="rId39" Type="http://schemas.openxmlformats.org/officeDocument/2006/relationships/hyperlink" Target="mailto:pksovet@rambler.ru" TargetMode="External"/><Relationship Id="rId3" Type="http://schemas.openxmlformats.org/officeDocument/2006/relationships/hyperlink" Target="mailto:umi@adm-nmar.ru" TargetMode="External"/><Relationship Id="rId21" Type="http://schemas.openxmlformats.org/officeDocument/2006/relationships/hyperlink" Target="mailto:pusovet2013@yandex.ru" TargetMode="External"/><Relationship Id="rId34" Type="http://schemas.openxmlformats.org/officeDocument/2006/relationships/hyperlink" Target="mailto:adm-neruta@mail.ru" TargetMode="External"/><Relationship Id="rId42" Type="http://schemas.openxmlformats.org/officeDocument/2006/relationships/hyperlink" Target="mailto:gkhisk@yandex.ru" TargetMode="External"/><Relationship Id="rId47" Type="http://schemas.openxmlformats.org/officeDocument/2006/relationships/hyperlink" Target="mailto:pksovet@rambler.ru" TargetMode="External"/><Relationship Id="rId7" Type="http://schemas.openxmlformats.org/officeDocument/2006/relationships/hyperlink" Target="mailto:kumizr@yandex.ru" TargetMode="External"/><Relationship Id="rId12" Type="http://schemas.openxmlformats.org/officeDocument/2006/relationships/hyperlink" Target="mailto:omanao@rambler.ru" TargetMode="External"/><Relationship Id="rId17" Type="http://schemas.openxmlformats.org/officeDocument/2006/relationships/hyperlink" Target="mailto:pusovet2013@yandex.ru" TargetMode="External"/><Relationship Id="rId25" Type="http://schemas.openxmlformats.org/officeDocument/2006/relationships/hyperlink" Target="mailto:hv-adm@yandex.ru" TargetMode="External"/><Relationship Id="rId33" Type="http://schemas.openxmlformats.org/officeDocument/2006/relationships/hyperlink" Target="mailto:adm-neruta@mail.ru" TargetMode="External"/><Relationship Id="rId38" Type="http://schemas.openxmlformats.org/officeDocument/2006/relationships/hyperlink" Target="mailto:agolgovskaya@adm-nao.ru" TargetMode="External"/><Relationship Id="rId46" Type="http://schemas.openxmlformats.org/officeDocument/2006/relationships/hyperlink" Target="mailto:pksovet@rambler.ru" TargetMode="External"/><Relationship Id="rId2" Type="http://schemas.openxmlformats.org/officeDocument/2006/relationships/hyperlink" Target="mailto:agolgovskaya@adm-nao.ru" TargetMode="External"/><Relationship Id="rId16" Type="http://schemas.openxmlformats.org/officeDocument/2006/relationships/hyperlink" Target="mailto:pksovet@rambler.ru" TargetMode="External"/><Relationship Id="rId20" Type="http://schemas.openxmlformats.org/officeDocument/2006/relationships/hyperlink" Target="mailto:pusovet2013@yandex.ru" TargetMode="External"/><Relationship Id="rId29" Type="http://schemas.openxmlformats.org/officeDocument/2006/relationships/hyperlink" Target="mailto:umi@adm-nmar.ru" TargetMode="External"/><Relationship Id="rId41" Type="http://schemas.openxmlformats.org/officeDocument/2006/relationships/hyperlink" Target="mailto:gkhisk@yandex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adm-amderma@yandex.ru" TargetMode="External"/><Relationship Id="rId11" Type="http://schemas.openxmlformats.org/officeDocument/2006/relationships/hyperlink" Target="mailto:mo-kolg@yandex.ru" TargetMode="External"/><Relationship Id="rId24" Type="http://schemas.openxmlformats.org/officeDocument/2006/relationships/hyperlink" Target="mailto:glavatiman@mail.ru" TargetMode="External"/><Relationship Id="rId32" Type="http://schemas.openxmlformats.org/officeDocument/2006/relationships/hyperlink" Target="mailto:umi@adm-nmar.ru" TargetMode="External"/><Relationship Id="rId37" Type="http://schemas.openxmlformats.org/officeDocument/2006/relationships/hyperlink" Target="mailto:agolgovskaya@adm-nao.ru" TargetMode="External"/><Relationship Id="rId40" Type="http://schemas.openxmlformats.org/officeDocument/2006/relationships/hyperlink" Target="mailto:umi@adm-nmar.ru" TargetMode="External"/><Relationship Id="rId45" Type="http://schemas.openxmlformats.org/officeDocument/2006/relationships/hyperlink" Target="mailto:pksovet@rambler.ru" TargetMode="External"/><Relationship Id="rId5" Type="http://schemas.openxmlformats.org/officeDocument/2006/relationships/hyperlink" Target="mailto:adm-amderma@yandex.ru" TargetMode="External"/><Relationship Id="rId15" Type="http://schemas.openxmlformats.org/officeDocument/2006/relationships/hyperlink" Target="mailto:pksovet@rambler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umi@adm-nmar.ru" TargetMode="External"/><Relationship Id="rId36" Type="http://schemas.openxmlformats.org/officeDocument/2006/relationships/hyperlink" Target="mailto:agolgovskaya@adm-nao.ru" TargetMode="External"/><Relationship Id="rId10" Type="http://schemas.openxmlformats.org/officeDocument/2006/relationships/hyperlink" Target="mailto:viska.selsovet@yandex.ru" TargetMode="External"/><Relationship Id="rId19" Type="http://schemas.openxmlformats.org/officeDocument/2006/relationships/hyperlink" Target="mailto:pusovet2013@yandex.ru" TargetMode="External"/><Relationship Id="rId31" Type="http://schemas.openxmlformats.org/officeDocument/2006/relationships/hyperlink" Target="mailto:kumizr@yandex.ru" TargetMode="External"/><Relationship Id="rId44" Type="http://schemas.openxmlformats.org/officeDocument/2006/relationships/hyperlink" Target="mailto:pusovet2013@yandex.ru" TargetMode="External"/><Relationship Id="rId4" Type="http://schemas.openxmlformats.org/officeDocument/2006/relationships/hyperlink" Target="mailto:gkhisk@yandex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pksovet@rambler.ru" TargetMode="External"/><Relationship Id="rId22" Type="http://schemas.openxmlformats.org/officeDocument/2006/relationships/hyperlink" Target="mailto:telwiska@mail.ru" TargetMode="External"/><Relationship Id="rId27" Type="http://schemas.openxmlformats.org/officeDocument/2006/relationships/hyperlink" Target="mailto:ad.schoyna@yandex.ru" TargetMode="External"/><Relationship Id="rId30" Type="http://schemas.openxmlformats.org/officeDocument/2006/relationships/hyperlink" Target="mailto:umi@adm-nmar.ru" TargetMode="External"/><Relationship Id="rId35" Type="http://schemas.openxmlformats.org/officeDocument/2006/relationships/hyperlink" Target="mailto:adm-neruta@mail.ru" TargetMode="External"/><Relationship Id="rId43" Type="http://schemas.openxmlformats.org/officeDocument/2006/relationships/hyperlink" Target="mailto:gkhisk@yandex.ru" TargetMode="External"/><Relationship Id="rId48" Type="http://schemas.openxmlformats.org/officeDocument/2006/relationships/hyperlink" Target="mailto:pksovet@rambler.ru" TargetMode="External"/></Relationships>
</file>

<file path=xl/worksheets/_rels/sheet38.xml.rels><?xml version="1.0" encoding="UTF-8" standalone="yes"?>
<Relationships xmlns="http://schemas.openxmlformats.org/package/2006/relationships"><Relationship Id="rId8" Type="http://schemas.openxmlformats.org/officeDocument/2006/relationships/hyperlink" Target="mailto:viska.selsovet@yandex.ru" TargetMode="External"/><Relationship Id="rId13" Type="http://schemas.openxmlformats.org/officeDocument/2006/relationships/hyperlink" Target="mailto:pksovet@rambler.ru" TargetMode="External"/><Relationship Id="rId18" Type="http://schemas.openxmlformats.org/officeDocument/2006/relationships/hyperlink" Target="mailto:pusovet2013@yandex.ru" TargetMode="External"/><Relationship Id="rId26" Type="http://schemas.openxmlformats.org/officeDocument/2006/relationships/hyperlink" Target="mailto:ad.schoyna@yandex.ru" TargetMode="External"/><Relationship Id="rId39" Type="http://schemas.openxmlformats.org/officeDocument/2006/relationships/hyperlink" Target="mailto:umi@adm-nmar.ru" TargetMode="External"/><Relationship Id="rId3" Type="http://schemas.openxmlformats.org/officeDocument/2006/relationships/hyperlink" Target="mailto:gkhisk@yandex.ru" TargetMode="External"/><Relationship Id="rId21" Type="http://schemas.openxmlformats.org/officeDocument/2006/relationships/hyperlink" Target="mailto:telwiska@mail.ru" TargetMode="External"/><Relationship Id="rId34" Type="http://schemas.openxmlformats.org/officeDocument/2006/relationships/hyperlink" Target="mailto:adm-neruta@mail.ru" TargetMode="External"/><Relationship Id="rId42" Type="http://schemas.openxmlformats.org/officeDocument/2006/relationships/hyperlink" Target="mailto:gkhisk@yandex.ru" TargetMode="External"/><Relationship Id="rId47" Type="http://schemas.openxmlformats.org/officeDocument/2006/relationships/hyperlink" Target="mailto:pksovet@rambler.ru" TargetMode="External"/><Relationship Id="rId7" Type="http://schemas.openxmlformats.org/officeDocument/2006/relationships/hyperlink" Target="mailto:kumizr@yandex.ru" TargetMode="External"/><Relationship Id="rId12" Type="http://schemas.openxmlformats.org/officeDocument/2006/relationships/hyperlink" Target="mailto:pksovet@rambler.ru" TargetMode="External"/><Relationship Id="rId17" Type="http://schemas.openxmlformats.org/officeDocument/2006/relationships/hyperlink" Target="mailto:pusovet2013@yandex.ru" TargetMode="External"/><Relationship Id="rId25" Type="http://schemas.openxmlformats.org/officeDocument/2006/relationships/hyperlink" Target="mailto:ad.schoyna@yandex.ru" TargetMode="External"/><Relationship Id="rId33" Type="http://schemas.openxmlformats.org/officeDocument/2006/relationships/hyperlink" Target="mailto:adm-neruta@mail.ru" TargetMode="External"/><Relationship Id="rId38" Type="http://schemas.openxmlformats.org/officeDocument/2006/relationships/hyperlink" Target="mailto:pksovet@rambler.ru" TargetMode="External"/><Relationship Id="rId46" Type="http://schemas.openxmlformats.org/officeDocument/2006/relationships/hyperlink" Target="mailto:pksovet@rambler.ru" TargetMode="External"/><Relationship Id="rId2" Type="http://schemas.openxmlformats.org/officeDocument/2006/relationships/hyperlink" Target="mailto:umi@adm-nmar.ru" TargetMode="External"/><Relationship Id="rId16" Type="http://schemas.openxmlformats.org/officeDocument/2006/relationships/hyperlink" Target="mailto:pusovet2013@yandex.ru" TargetMode="External"/><Relationship Id="rId20" Type="http://schemas.openxmlformats.org/officeDocument/2006/relationships/hyperlink" Target="mailto:pusovet2013@yandex.ru" TargetMode="External"/><Relationship Id="rId29" Type="http://schemas.openxmlformats.org/officeDocument/2006/relationships/hyperlink" Target="mailto:umi@adm-nmar.ru" TargetMode="External"/><Relationship Id="rId41" Type="http://schemas.openxmlformats.org/officeDocument/2006/relationships/hyperlink" Target="mailto:gkhisk@yandex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kumizr@yandex.ru" TargetMode="External"/><Relationship Id="rId11" Type="http://schemas.openxmlformats.org/officeDocument/2006/relationships/hyperlink" Target="mailto:omanao@rambler.ru" TargetMode="External"/><Relationship Id="rId24" Type="http://schemas.openxmlformats.org/officeDocument/2006/relationships/hyperlink" Target="mailto:hv-adm@yandex.ru" TargetMode="External"/><Relationship Id="rId32" Type="http://schemas.openxmlformats.org/officeDocument/2006/relationships/hyperlink" Target="mailto:adm-neruta@mail.ru" TargetMode="External"/><Relationship Id="rId37" Type="http://schemas.openxmlformats.org/officeDocument/2006/relationships/hyperlink" Target="mailto:agolgovskaya@adm-nao.ru" TargetMode="External"/><Relationship Id="rId40" Type="http://schemas.openxmlformats.org/officeDocument/2006/relationships/hyperlink" Target="mailto:gkhisk@yandex.ru" TargetMode="External"/><Relationship Id="rId45" Type="http://schemas.openxmlformats.org/officeDocument/2006/relationships/hyperlink" Target="mailto:pksovet@rambler.ru" TargetMode="External"/><Relationship Id="rId5" Type="http://schemas.openxmlformats.org/officeDocument/2006/relationships/hyperlink" Target="mailto:adm-amderma@yandex.ru" TargetMode="External"/><Relationship Id="rId15" Type="http://schemas.openxmlformats.org/officeDocument/2006/relationships/hyperlink" Target="mailto:pksovet@rambler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umi@adm-nmar.ru" TargetMode="External"/><Relationship Id="rId36" Type="http://schemas.openxmlformats.org/officeDocument/2006/relationships/hyperlink" Target="mailto:agolgovskaya@adm-nao.ru" TargetMode="External"/><Relationship Id="rId10" Type="http://schemas.openxmlformats.org/officeDocument/2006/relationships/hyperlink" Target="mailto:mo-kolg@yandex.ru" TargetMode="External"/><Relationship Id="rId19" Type="http://schemas.openxmlformats.org/officeDocument/2006/relationships/hyperlink" Target="mailto:pusovet2013@yandex.ru" TargetMode="External"/><Relationship Id="rId31" Type="http://schemas.openxmlformats.org/officeDocument/2006/relationships/hyperlink" Target="mailto:umi@adm-nmar.ru" TargetMode="External"/><Relationship Id="rId44" Type="http://schemas.openxmlformats.org/officeDocument/2006/relationships/hyperlink" Target="mailto:pksovet@rambler.ru" TargetMode="External"/><Relationship Id="rId4" Type="http://schemas.openxmlformats.org/officeDocument/2006/relationships/hyperlink" Target="mailto:adm-amderma@yandex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pksovet@rambler.ru" TargetMode="External"/><Relationship Id="rId22" Type="http://schemas.openxmlformats.org/officeDocument/2006/relationships/hyperlink" Target="mailto:glavatiman@mail.ru" TargetMode="External"/><Relationship Id="rId27" Type="http://schemas.openxmlformats.org/officeDocument/2006/relationships/hyperlink" Target="mailto:umi@adm-nmar.ru" TargetMode="External"/><Relationship Id="rId30" Type="http://schemas.openxmlformats.org/officeDocument/2006/relationships/hyperlink" Target="mailto:kumizr@yandex.ru" TargetMode="External"/><Relationship Id="rId35" Type="http://schemas.openxmlformats.org/officeDocument/2006/relationships/hyperlink" Target="mailto:agolgovskaya@adm-nao.ru" TargetMode="External"/><Relationship Id="rId43" Type="http://schemas.openxmlformats.org/officeDocument/2006/relationships/hyperlink" Target="mailto:pusovet2013@yandex.ru" TargetMode="External"/><Relationship Id="rId48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8" Type="http://schemas.openxmlformats.org/officeDocument/2006/relationships/hyperlink" Target="mailto:viska.selsovet@yandex.ru" TargetMode="External"/><Relationship Id="rId13" Type="http://schemas.openxmlformats.org/officeDocument/2006/relationships/hyperlink" Target="mailto:pksovet@rambler.ru" TargetMode="External"/><Relationship Id="rId18" Type="http://schemas.openxmlformats.org/officeDocument/2006/relationships/hyperlink" Target="mailto:pusovet2013@yandex.ru" TargetMode="External"/><Relationship Id="rId26" Type="http://schemas.openxmlformats.org/officeDocument/2006/relationships/hyperlink" Target="mailto:ad.schoyna@yandex.ru" TargetMode="External"/><Relationship Id="rId39" Type="http://schemas.openxmlformats.org/officeDocument/2006/relationships/hyperlink" Target="mailto:umi@adm-nmar.ru" TargetMode="External"/><Relationship Id="rId3" Type="http://schemas.openxmlformats.org/officeDocument/2006/relationships/hyperlink" Target="mailto:gkhisk@yandex.ru" TargetMode="External"/><Relationship Id="rId21" Type="http://schemas.openxmlformats.org/officeDocument/2006/relationships/hyperlink" Target="mailto:telwiska@mail.ru" TargetMode="External"/><Relationship Id="rId34" Type="http://schemas.openxmlformats.org/officeDocument/2006/relationships/hyperlink" Target="mailto:adm-neruta@mail.ru" TargetMode="External"/><Relationship Id="rId42" Type="http://schemas.openxmlformats.org/officeDocument/2006/relationships/hyperlink" Target="mailto:gkhisk@yandex.ru" TargetMode="External"/><Relationship Id="rId47" Type="http://schemas.openxmlformats.org/officeDocument/2006/relationships/hyperlink" Target="mailto:gkhisk@yandex.ru" TargetMode="External"/><Relationship Id="rId7" Type="http://schemas.openxmlformats.org/officeDocument/2006/relationships/hyperlink" Target="mailto:kumizr@yandex.ru" TargetMode="External"/><Relationship Id="rId12" Type="http://schemas.openxmlformats.org/officeDocument/2006/relationships/hyperlink" Target="mailto:pksovet@rambler.ru" TargetMode="External"/><Relationship Id="rId17" Type="http://schemas.openxmlformats.org/officeDocument/2006/relationships/hyperlink" Target="mailto:pusovet2013@yandex.ru" TargetMode="External"/><Relationship Id="rId25" Type="http://schemas.openxmlformats.org/officeDocument/2006/relationships/hyperlink" Target="mailto:ad.schoyna@yandex.ru" TargetMode="External"/><Relationship Id="rId33" Type="http://schemas.openxmlformats.org/officeDocument/2006/relationships/hyperlink" Target="mailto:adm-neruta@mail.ru" TargetMode="External"/><Relationship Id="rId38" Type="http://schemas.openxmlformats.org/officeDocument/2006/relationships/hyperlink" Target="mailto:pksovet@rambler.ru" TargetMode="External"/><Relationship Id="rId46" Type="http://schemas.openxmlformats.org/officeDocument/2006/relationships/hyperlink" Target="mailto:pksovet@rambler.ru" TargetMode="External"/><Relationship Id="rId2" Type="http://schemas.openxmlformats.org/officeDocument/2006/relationships/hyperlink" Target="mailto:umi@adm-nmar.ru" TargetMode="External"/><Relationship Id="rId16" Type="http://schemas.openxmlformats.org/officeDocument/2006/relationships/hyperlink" Target="mailto:pusovet2013@yandex.ru" TargetMode="External"/><Relationship Id="rId20" Type="http://schemas.openxmlformats.org/officeDocument/2006/relationships/hyperlink" Target="mailto:pusovet2013@yandex.ru" TargetMode="External"/><Relationship Id="rId29" Type="http://schemas.openxmlformats.org/officeDocument/2006/relationships/hyperlink" Target="mailto:umi@adm-nmar.ru" TargetMode="External"/><Relationship Id="rId41" Type="http://schemas.openxmlformats.org/officeDocument/2006/relationships/hyperlink" Target="mailto:gkhisk@yandex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kumizr@yandex.ru" TargetMode="External"/><Relationship Id="rId11" Type="http://schemas.openxmlformats.org/officeDocument/2006/relationships/hyperlink" Target="mailto:omanao@rambler.ru" TargetMode="External"/><Relationship Id="rId24" Type="http://schemas.openxmlformats.org/officeDocument/2006/relationships/hyperlink" Target="mailto:hv-adm@yandex.ru" TargetMode="External"/><Relationship Id="rId32" Type="http://schemas.openxmlformats.org/officeDocument/2006/relationships/hyperlink" Target="mailto:adm-neruta@mail.ru" TargetMode="External"/><Relationship Id="rId37" Type="http://schemas.openxmlformats.org/officeDocument/2006/relationships/hyperlink" Target="mailto:agolgovskaya@adm-nao.ru" TargetMode="External"/><Relationship Id="rId40" Type="http://schemas.openxmlformats.org/officeDocument/2006/relationships/hyperlink" Target="mailto:gkhisk@yandex.ru" TargetMode="External"/><Relationship Id="rId45" Type="http://schemas.openxmlformats.org/officeDocument/2006/relationships/hyperlink" Target="mailto:pksovet@rambler.ru" TargetMode="External"/><Relationship Id="rId5" Type="http://schemas.openxmlformats.org/officeDocument/2006/relationships/hyperlink" Target="mailto:adm-amderma@yandex.ru" TargetMode="External"/><Relationship Id="rId15" Type="http://schemas.openxmlformats.org/officeDocument/2006/relationships/hyperlink" Target="mailto:pksovet@rambler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umi@adm-nmar.ru" TargetMode="External"/><Relationship Id="rId36" Type="http://schemas.openxmlformats.org/officeDocument/2006/relationships/hyperlink" Target="mailto:agolgovskaya@adm-nao.ru" TargetMode="External"/><Relationship Id="rId10" Type="http://schemas.openxmlformats.org/officeDocument/2006/relationships/hyperlink" Target="mailto:mo-kolg@yandex.ru" TargetMode="External"/><Relationship Id="rId19" Type="http://schemas.openxmlformats.org/officeDocument/2006/relationships/hyperlink" Target="mailto:pusovet2013@yandex.ru" TargetMode="External"/><Relationship Id="rId31" Type="http://schemas.openxmlformats.org/officeDocument/2006/relationships/hyperlink" Target="mailto:umi@adm-nmar.ru" TargetMode="External"/><Relationship Id="rId44" Type="http://schemas.openxmlformats.org/officeDocument/2006/relationships/hyperlink" Target="mailto:pksovet@rambler.ru" TargetMode="External"/><Relationship Id="rId4" Type="http://schemas.openxmlformats.org/officeDocument/2006/relationships/hyperlink" Target="mailto:adm-amderma@yandex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pksovet@rambler.ru" TargetMode="External"/><Relationship Id="rId22" Type="http://schemas.openxmlformats.org/officeDocument/2006/relationships/hyperlink" Target="mailto:glavatiman@mail.ru" TargetMode="External"/><Relationship Id="rId27" Type="http://schemas.openxmlformats.org/officeDocument/2006/relationships/hyperlink" Target="mailto:umi@adm-nmar.ru" TargetMode="External"/><Relationship Id="rId30" Type="http://schemas.openxmlformats.org/officeDocument/2006/relationships/hyperlink" Target="mailto:kumizr@yandex.ru" TargetMode="External"/><Relationship Id="rId35" Type="http://schemas.openxmlformats.org/officeDocument/2006/relationships/hyperlink" Target="mailto:agolgovskaya@adm-nao.ru" TargetMode="External"/><Relationship Id="rId43" Type="http://schemas.openxmlformats.org/officeDocument/2006/relationships/hyperlink" Target="mailto:pusovet2013@yandex.ru" TargetMode="External"/><Relationship Id="rId48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iskatadm@mail.ru" TargetMode="External"/><Relationship Id="rId13" Type="http://schemas.openxmlformats.org/officeDocument/2006/relationships/hyperlink" Target="mailto:agolgovskaya@ogvnao.ru" TargetMode="External"/><Relationship Id="rId18" Type="http://schemas.openxmlformats.org/officeDocument/2006/relationships/hyperlink" Target="mailto:omanao@rambler.ru" TargetMode="External"/><Relationship Id="rId3" Type="http://schemas.openxmlformats.org/officeDocument/2006/relationships/hyperlink" Target="mailto:pksovet@rambler.ru" TargetMode="External"/><Relationship Id="rId7" Type="http://schemas.openxmlformats.org/officeDocument/2006/relationships/hyperlink" Target="mailto:telwiska@mail.ru" TargetMode="External"/><Relationship Id="rId12" Type="http://schemas.openxmlformats.org/officeDocument/2006/relationships/hyperlink" Target="mailto:umi@adm-nmar.ru" TargetMode="External"/><Relationship Id="rId17" Type="http://schemas.openxmlformats.org/officeDocument/2006/relationships/hyperlink" Target="mailto:agolgovskaya@ogvnao.ru" TargetMode="External"/><Relationship Id="rId2" Type="http://schemas.openxmlformats.org/officeDocument/2006/relationships/hyperlink" Target="mailto:ad.schoyna@yandex.ru" TargetMode="External"/><Relationship Id="rId16" Type="http://schemas.openxmlformats.org/officeDocument/2006/relationships/hyperlink" Target="mailto:agolgovskaya@ogvnao.ru" TargetMode="External"/><Relationship Id="rId1" Type="http://schemas.openxmlformats.org/officeDocument/2006/relationships/hyperlink" Target="mailto:agolgovskaya@ogvnao.ru" TargetMode="External"/><Relationship Id="rId6" Type="http://schemas.openxmlformats.org/officeDocument/2006/relationships/hyperlink" Target="mailto:viska.selsovet@yandex.ru" TargetMode="External"/><Relationship Id="rId11" Type="http://schemas.openxmlformats.org/officeDocument/2006/relationships/hyperlink" Target="mailto:adm-amderma@yandex.ru" TargetMode="External"/><Relationship Id="rId5" Type="http://schemas.openxmlformats.org/officeDocument/2006/relationships/hyperlink" Target="mailto:umi@adm-nmar.ru" TargetMode="External"/><Relationship Id="rId15" Type="http://schemas.openxmlformats.org/officeDocument/2006/relationships/hyperlink" Target="mailto:agolgovskaya@ogvnao.ru" TargetMode="External"/><Relationship Id="rId10" Type="http://schemas.openxmlformats.org/officeDocument/2006/relationships/hyperlink" Target="mailto:viska.selsovet@yandex.ru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mailto:pksovet@rambler.ru" TargetMode="External"/><Relationship Id="rId9" Type="http://schemas.openxmlformats.org/officeDocument/2006/relationships/hyperlink" Target="mailto:iskatadm@mail.ru" TargetMode="External"/><Relationship Id="rId14" Type="http://schemas.openxmlformats.org/officeDocument/2006/relationships/hyperlink" Target="mailto:agolgovskaya@ogvnao.ru" TargetMode="External"/></Relationships>
</file>

<file path=xl/worksheets/_rels/sheet40.xml.rels><?xml version="1.0" encoding="UTF-8" standalone="yes"?>
<Relationships xmlns="http://schemas.openxmlformats.org/package/2006/relationships"><Relationship Id="rId13" Type="http://schemas.openxmlformats.org/officeDocument/2006/relationships/hyperlink" Target="mailto:pksovet@rambler.ru" TargetMode="External"/><Relationship Id="rId18" Type="http://schemas.openxmlformats.org/officeDocument/2006/relationships/hyperlink" Target="mailto:pusovet2013@yandex.ru" TargetMode="External"/><Relationship Id="rId26" Type="http://schemas.openxmlformats.org/officeDocument/2006/relationships/hyperlink" Target="mailto:ad.schoyna@yandex.ru" TargetMode="External"/><Relationship Id="rId39" Type="http://schemas.openxmlformats.org/officeDocument/2006/relationships/hyperlink" Target="mailto:umi@adm-nmar.ru" TargetMode="External"/><Relationship Id="rId3" Type="http://schemas.openxmlformats.org/officeDocument/2006/relationships/hyperlink" Target="mailto:gkhisk@yandex.ru" TargetMode="External"/><Relationship Id="rId21" Type="http://schemas.openxmlformats.org/officeDocument/2006/relationships/hyperlink" Target="mailto:telwiska@mail.ru" TargetMode="External"/><Relationship Id="rId34" Type="http://schemas.openxmlformats.org/officeDocument/2006/relationships/hyperlink" Target="mailto:adm-neruta@mail.ru" TargetMode="External"/><Relationship Id="rId42" Type="http://schemas.openxmlformats.org/officeDocument/2006/relationships/hyperlink" Target="mailto:gkhisk@yandex.ru" TargetMode="External"/><Relationship Id="rId47" Type="http://schemas.openxmlformats.org/officeDocument/2006/relationships/hyperlink" Target="mailto:gkhisk@yandex.ru" TargetMode="External"/><Relationship Id="rId7" Type="http://schemas.openxmlformats.org/officeDocument/2006/relationships/hyperlink" Target="mailto:kumizr@yandex.ru" TargetMode="External"/><Relationship Id="rId12" Type="http://schemas.openxmlformats.org/officeDocument/2006/relationships/hyperlink" Target="mailto:pksovet@rambler.ru" TargetMode="External"/><Relationship Id="rId17" Type="http://schemas.openxmlformats.org/officeDocument/2006/relationships/hyperlink" Target="mailto:pusovet2013@yandex.ru" TargetMode="External"/><Relationship Id="rId25" Type="http://schemas.openxmlformats.org/officeDocument/2006/relationships/hyperlink" Target="mailto:ad.schoyna@yandex.ru" TargetMode="External"/><Relationship Id="rId33" Type="http://schemas.openxmlformats.org/officeDocument/2006/relationships/hyperlink" Target="mailto:adm-neruta@mail.ru" TargetMode="External"/><Relationship Id="rId38" Type="http://schemas.openxmlformats.org/officeDocument/2006/relationships/hyperlink" Target="mailto:pksovet@rambler.ru" TargetMode="External"/><Relationship Id="rId46" Type="http://schemas.openxmlformats.org/officeDocument/2006/relationships/hyperlink" Target="mailto:pksovet@rambler.ru" TargetMode="External"/><Relationship Id="rId2" Type="http://schemas.openxmlformats.org/officeDocument/2006/relationships/hyperlink" Target="mailto:umi@adm-nmar.ru" TargetMode="External"/><Relationship Id="rId16" Type="http://schemas.openxmlformats.org/officeDocument/2006/relationships/hyperlink" Target="mailto:pusovet2013@yandex.ru" TargetMode="External"/><Relationship Id="rId20" Type="http://schemas.openxmlformats.org/officeDocument/2006/relationships/hyperlink" Target="mailto:pusovet2013@yandex.ru" TargetMode="External"/><Relationship Id="rId29" Type="http://schemas.openxmlformats.org/officeDocument/2006/relationships/hyperlink" Target="mailto:umi@adm-nmar.ru" TargetMode="External"/><Relationship Id="rId41" Type="http://schemas.openxmlformats.org/officeDocument/2006/relationships/hyperlink" Target="mailto:gkhisk@yandex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kumizr@yandex.ru" TargetMode="External"/><Relationship Id="rId11" Type="http://schemas.openxmlformats.org/officeDocument/2006/relationships/hyperlink" Target="mailto:omanao@rambler.ru" TargetMode="External"/><Relationship Id="rId24" Type="http://schemas.openxmlformats.org/officeDocument/2006/relationships/hyperlink" Target="mailto:hv-adm@yandex.ru" TargetMode="External"/><Relationship Id="rId32" Type="http://schemas.openxmlformats.org/officeDocument/2006/relationships/hyperlink" Target="mailto:adm-neruta@mail.ru" TargetMode="External"/><Relationship Id="rId37" Type="http://schemas.openxmlformats.org/officeDocument/2006/relationships/hyperlink" Target="mailto:agolgovskaya@adm-nao.ru" TargetMode="External"/><Relationship Id="rId40" Type="http://schemas.openxmlformats.org/officeDocument/2006/relationships/hyperlink" Target="mailto:gkhisk@yandex.ru" TargetMode="External"/><Relationship Id="rId45" Type="http://schemas.openxmlformats.org/officeDocument/2006/relationships/hyperlink" Target="mailto:pksovet@rambler.ru" TargetMode="External"/><Relationship Id="rId5" Type="http://schemas.openxmlformats.org/officeDocument/2006/relationships/hyperlink" Target="mailto:adm-amderma@yandex.ru" TargetMode="External"/><Relationship Id="rId15" Type="http://schemas.openxmlformats.org/officeDocument/2006/relationships/hyperlink" Target="mailto:pksovet@rambler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umi@adm-nmar.ru" TargetMode="External"/><Relationship Id="rId36" Type="http://schemas.openxmlformats.org/officeDocument/2006/relationships/hyperlink" Target="mailto:agolgovskaya@adm-nao.ru" TargetMode="External"/><Relationship Id="rId49" Type="http://schemas.openxmlformats.org/officeDocument/2006/relationships/printerSettings" Target="../printerSettings/printerSettings30.bin"/><Relationship Id="rId10" Type="http://schemas.openxmlformats.org/officeDocument/2006/relationships/hyperlink" Target="mailto:mo-kolg@yandex.ru" TargetMode="External"/><Relationship Id="rId19" Type="http://schemas.openxmlformats.org/officeDocument/2006/relationships/hyperlink" Target="mailto:pusovet2013@yandex.ru" TargetMode="External"/><Relationship Id="rId31" Type="http://schemas.openxmlformats.org/officeDocument/2006/relationships/hyperlink" Target="mailto:umi@adm-nmar.ru" TargetMode="External"/><Relationship Id="rId44" Type="http://schemas.openxmlformats.org/officeDocument/2006/relationships/hyperlink" Target="mailto:pksovet@rambler.ru" TargetMode="External"/><Relationship Id="rId4" Type="http://schemas.openxmlformats.org/officeDocument/2006/relationships/hyperlink" Target="mailto:adm-amderma@yandex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pksovet@rambler.ru" TargetMode="External"/><Relationship Id="rId22" Type="http://schemas.openxmlformats.org/officeDocument/2006/relationships/hyperlink" Target="mailto:glavatiman@mail.ru" TargetMode="External"/><Relationship Id="rId27" Type="http://schemas.openxmlformats.org/officeDocument/2006/relationships/hyperlink" Target="mailto:umi@adm-nmar.ru" TargetMode="External"/><Relationship Id="rId30" Type="http://schemas.openxmlformats.org/officeDocument/2006/relationships/hyperlink" Target="mailto:kumizr@yandex.ru" TargetMode="External"/><Relationship Id="rId35" Type="http://schemas.openxmlformats.org/officeDocument/2006/relationships/hyperlink" Target="mailto:agolgovskaya@adm-nao.ru" TargetMode="External"/><Relationship Id="rId43" Type="http://schemas.openxmlformats.org/officeDocument/2006/relationships/hyperlink" Target="mailto:pusovet2013@yandex.ru" TargetMode="External"/><Relationship Id="rId48" Type="http://schemas.openxmlformats.org/officeDocument/2006/relationships/hyperlink" Target="mailto:gkhisk@yandex.ru" TargetMode="External"/><Relationship Id="rId8" Type="http://schemas.openxmlformats.org/officeDocument/2006/relationships/hyperlink" Target="mailto:viska.selsovet@yandex.ru" TargetMode="External"/></Relationships>
</file>

<file path=xl/worksheets/_rels/sheet41.xml.rels><?xml version="1.0" encoding="UTF-8" standalone="yes"?>
<Relationships xmlns="http://schemas.openxmlformats.org/package/2006/relationships"><Relationship Id="rId13" Type="http://schemas.openxmlformats.org/officeDocument/2006/relationships/hyperlink" Target="mailto:pksovet@rambler.ru" TargetMode="External"/><Relationship Id="rId18" Type="http://schemas.openxmlformats.org/officeDocument/2006/relationships/hyperlink" Target="mailto:pusovet2013@yandex.ru" TargetMode="External"/><Relationship Id="rId26" Type="http://schemas.openxmlformats.org/officeDocument/2006/relationships/hyperlink" Target="mailto:ad.schoyna@yandex.ru" TargetMode="External"/><Relationship Id="rId39" Type="http://schemas.openxmlformats.org/officeDocument/2006/relationships/hyperlink" Target="mailto:umi@adm-nmar.ru" TargetMode="External"/><Relationship Id="rId3" Type="http://schemas.openxmlformats.org/officeDocument/2006/relationships/hyperlink" Target="mailto:gkhisk@yandex.ru" TargetMode="External"/><Relationship Id="rId21" Type="http://schemas.openxmlformats.org/officeDocument/2006/relationships/hyperlink" Target="mailto:telwiska@mail.ru" TargetMode="External"/><Relationship Id="rId34" Type="http://schemas.openxmlformats.org/officeDocument/2006/relationships/hyperlink" Target="mailto:adm-neruta@mail.ru" TargetMode="External"/><Relationship Id="rId42" Type="http://schemas.openxmlformats.org/officeDocument/2006/relationships/hyperlink" Target="mailto:gkhisk@yandex.ru" TargetMode="External"/><Relationship Id="rId47" Type="http://schemas.openxmlformats.org/officeDocument/2006/relationships/hyperlink" Target="mailto:gkhisk@yandex.ru" TargetMode="External"/><Relationship Id="rId50" Type="http://schemas.openxmlformats.org/officeDocument/2006/relationships/hyperlink" Target="mailto:umi@adm-nmar.ru" TargetMode="External"/><Relationship Id="rId7" Type="http://schemas.openxmlformats.org/officeDocument/2006/relationships/hyperlink" Target="mailto:kumizr@yandex.ru" TargetMode="External"/><Relationship Id="rId12" Type="http://schemas.openxmlformats.org/officeDocument/2006/relationships/hyperlink" Target="mailto:pksovet@rambler.ru" TargetMode="External"/><Relationship Id="rId17" Type="http://schemas.openxmlformats.org/officeDocument/2006/relationships/hyperlink" Target="mailto:pusovet2013@yandex.ru" TargetMode="External"/><Relationship Id="rId25" Type="http://schemas.openxmlformats.org/officeDocument/2006/relationships/hyperlink" Target="mailto:ad.schoyna@yandex.ru" TargetMode="External"/><Relationship Id="rId33" Type="http://schemas.openxmlformats.org/officeDocument/2006/relationships/hyperlink" Target="mailto:adm-neruta@mail.ru" TargetMode="External"/><Relationship Id="rId38" Type="http://schemas.openxmlformats.org/officeDocument/2006/relationships/hyperlink" Target="mailto:pksovet@rambler.ru" TargetMode="External"/><Relationship Id="rId46" Type="http://schemas.openxmlformats.org/officeDocument/2006/relationships/hyperlink" Target="mailto:pksovet@rambler.ru" TargetMode="External"/><Relationship Id="rId2" Type="http://schemas.openxmlformats.org/officeDocument/2006/relationships/hyperlink" Target="mailto:umi@adm-nmar.ru" TargetMode="External"/><Relationship Id="rId16" Type="http://schemas.openxmlformats.org/officeDocument/2006/relationships/hyperlink" Target="mailto:pusovet2013@yandex.ru" TargetMode="External"/><Relationship Id="rId20" Type="http://schemas.openxmlformats.org/officeDocument/2006/relationships/hyperlink" Target="mailto:pusovet2013@yandex.ru" TargetMode="External"/><Relationship Id="rId29" Type="http://schemas.openxmlformats.org/officeDocument/2006/relationships/hyperlink" Target="mailto:umi@adm-nmar.ru" TargetMode="External"/><Relationship Id="rId41" Type="http://schemas.openxmlformats.org/officeDocument/2006/relationships/hyperlink" Target="mailto:gkhisk@yandex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kumizr@yandex.ru" TargetMode="External"/><Relationship Id="rId11" Type="http://schemas.openxmlformats.org/officeDocument/2006/relationships/hyperlink" Target="mailto:omanao@rambler.ru" TargetMode="External"/><Relationship Id="rId24" Type="http://schemas.openxmlformats.org/officeDocument/2006/relationships/hyperlink" Target="mailto:hv-adm@yandex.ru" TargetMode="External"/><Relationship Id="rId32" Type="http://schemas.openxmlformats.org/officeDocument/2006/relationships/hyperlink" Target="mailto:adm-neruta@mail.ru" TargetMode="External"/><Relationship Id="rId37" Type="http://schemas.openxmlformats.org/officeDocument/2006/relationships/hyperlink" Target="mailto:agolgovskaya@adm-nao.ru" TargetMode="External"/><Relationship Id="rId40" Type="http://schemas.openxmlformats.org/officeDocument/2006/relationships/hyperlink" Target="mailto:gkhisk@yandex.ru" TargetMode="External"/><Relationship Id="rId45" Type="http://schemas.openxmlformats.org/officeDocument/2006/relationships/hyperlink" Target="mailto:pksovet@rambler.ru" TargetMode="External"/><Relationship Id="rId5" Type="http://schemas.openxmlformats.org/officeDocument/2006/relationships/hyperlink" Target="mailto:adm-amderma@yandex.ru" TargetMode="External"/><Relationship Id="rId15" Type="http://schemas.openxmlformats.org/officeDocument/2006/relationships/hyperlink" Target="mailto:pksovet@rambler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umi@adm-nmar.ru" TargetMode="External"/><Relationship Id="rId36" Type="http://schemas.openxmlformats.org/officeDocument/2006/relationships/hyperlink" Target="mailto:agolgovskaya@adm-nao.ru" TargetMode="External"/><Relationship Id="rId49" Type="http://schemas.openxmlformats.org/officeDocument/2006/relationships/hyperlink" Target="mailto:umi@adm-nmar.ru" TargetMode="External"/><Relationship Id="rId10" Type="http://schemas.openxmlformats.org/officeDocument/2006/relationships/hyperlink" Target="mailto:mo-kolg@yandex.ru" TargetMode="External"/><Relationship Id="rId19" Type="http://schemas.openxmlformats.org/officeDocument/2006/relationships/hyperlink" Target="mailto:pusovet2013@yandex.ru" TargetMode="External"/><Relationship Id="rId31" Type="http://schemas.openxmlformats.org/officeDocument/2006/relationships/hyperlink" Target="mailto:umi@adm-nmar.ru" TargetMode="External"/><Relationship Id="rId44" Type="http://schemas.openxmlformats.org/officeDocument/2006/relationships/hyperlink" Target="mailto:pksovet@rambler.ru" TargetMode="External"/><Relationship Id="rId52" Type="http://schemas.openxmlformats.org/officeDocument/2006/relationships/printerSettings" Target="../printerSettings/printerSettings31.bin"/><Relationship Id="rId4" Type="http://schemas.openxmlformats.org/officeDocument/2006/relationships/hyperlink" Target="mailto:adm-amderma@yandex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pksovet@rambler.ru" TargetMode="External"/><Relationship Id="rId22" Type="http://schemas.openxmlformats.org/officeDocument/2006/relationships/hyperlink" Target="mailto:glavatiman@mail.ru" TargetMode="External"/><Relationship Id="rId27" Type="http://schemas.openxmlformats.org/officeDocument/2006/relationships/hyperlink" Target="mailto:umi@adm-nmar.ru" TargetMode="External"/><Relationship Id="rId30" Type="http://schemas.openxmlformats.org/officeDocument/2006/relationships/hyperlink" Target="mailto:kumizr@yandex.ru" TargetMode="External"/><Relationship Id="rId35" Type="http://schemas.openxmlformats.org/officeDocument/2006/relationships/hyperlink" Target="mailto:agolgovskaya@adm-nao.ru" TargetMode="External"/><Relationship Id="rId43" Type="http://schemas.openxmlformats.org/officeDocument/2006/relationships/hyperlink" Target="mailto:pusovet2013@yandex.ru" TargetMode="External"/><Relationship Id="rId48" Type="http://schemas.openxmlformats.org/officeDocument/2006/relationships/hyperlink" Target="mailto:gkhisk@yandex.ru" TargetMode="External"/><Relationship Id="rId8" Type="http://schemas.openxmlformats.org/officeDocument/2006/relationships/hyperlink" Target="mailto:viska.selsovet@yandex.ru" TargetMode="External"/><Relationship Id="rId51" Type="http://schemas.openxmlformats.org/officeDocument/2006/relationships/hyperlink" Target="mailto:umi@adm-nmar.ru" TargetMode="External"/></Relationships>
</file>

<file path=xl/worksheets/_rels/sheet42.xml.rels><?xml version="1.0" encoding="UTF-8" standalone="yes"?>
<Relationships xmlns="http://schemas.openxmlformats.org/package/2006/relationships"><Relationship Id="rId13" Type="http://schemas.openxmlformats.org/officeDocument/2006/relationships/hyperlink" Target="mailto:pksovet@rambler.ru" TargetMode="External"/><Relationship Id="rId18" Type="http://schemas.openxmlformats.org/officeDocument/2006/relationships/hyperlink" Target="mailto:pusovet2013@yandex.ru" TargetMode="External"/><Relationship Id="rId26" Type="http://schemas.openxmlformats.org/officeDocument/2006/relationships/hyperlink" Target="mailto:ad.schoyna@yandex.ru" TargetMode="External"/><Relationship Id="rId39" Type="http://schemas.openxmlformats.org/officeDocument/2006/relationships/hyperlink" Target="mailto:umi@adm-nmar.ru" TargetMode="External"/><Relationship Id="rId3" Type="http://schemas.openxmlformats.org/officeDocument/2006/relationships/hyperlink" Target="mailto:gkhisk@yandex.ru" TargetMode="External"/><Relationship Id="rId21" Type="http://schemas.openxmlformats.org/officeDocument/2006/relationships/hyperlink" Target="mailto:telwiska@mail.ru" TargetMode="External"/><Relationship Id="rId34" Type="http://schemas.openxmlformats.org/officeDocument/2006/relationships/hyperlink" Target="mailto:adm-neruta@mail.ru" TargetMode="External"/><Relationship Id="rId42" Type="http://schemas.openxmlformats.org/officeDocument/2006/relationships/hyperlink" Target="mailto:gkhisk@yandex.ru" TargetMode="External"/><Relationship Id="rId47" Type="http://schemas.openxmlformats.org/officeDocument/2006/relationships/hyperlink" Target="mailto:gkhisk@yandex.ru" TargetMode="External"/><Relationship Id="rId50" Type="http://schemas.openxmlformats.org/officeDocument/2006/relationships/hyperlink" Target="mailto:umi@adm-nmar.ru" TargetMode="External"/><Relationship Id="rId7" Type="http://schemas.openxmlformats.org/officeDocument/2006/relationships/hyperlink" Target="mailto:kumizr@yandex.ru" TargetMode="External"/><Relationship Id="rId12" Type="http://schemas.openxmlformats.org/officeDocument/2006/relationships/hyperlink" Target="mailto:pksovet@rambler.ru" TargetMode="External"/><Relationship Id="rId17" Type="http://schemas.openxmlformats.org/officeDocument/2006/relationships/hyperlink" Target="mailto:pusovet2013@yandex.ru" TargetMode="External"/><Relationship Id="rId25" Type="http://schemas.openxmlformats.org/officeDocument/2006/relationships/hyperlink" Target="mailto:ad.schoyna@yandex.ru" TargetMode="External"/><Relationship Id="rId33" Type="http://schemas.openxmlformats.org/officeDocument/2006/relationships/hyperlink" Target="mailto:adm-neruta@mail.ru" TargetMode="External"/><Relationship Id="rId38" Type="http://schemas.openxmlformats.org/officeDocument/2006/relationships/hyperlink" Target="mailto:pksovet@rambler.ru" TargetMode="External"/><Relationship Id="rId46" Type="http://schemas.openxmlformats.org/officeDocument/2006/relationships/hyperlink" Target="mailto:pksovet@rambler.ru" TargetMode="External"/><Relationship Id="rId2" Type="http://schemas.openxmlformats.org/officeDocument/2006/relationships/hyperlink" Target="mailto:umi@adm-nmar.ru" TargetMode="External"/><Relationship Id="rId16" Type="http://schemas.openxmlformats.org/officeDocument/2006/relationships/hyperlink" Target="mailto:pusovet2013@yandex.ru" TargetMode="External"/><Relationship Id="rId20" Type="http://schemas.openxmlformats.org/officeDocument/2006/relationships/hyperlink" Target="mailto:pusovet2013@yandex.ru" TargetMode="External"/><Relationship Id="rId29" Type="http://schemas.openxmlformats.org/officeDocument/2006/relationships/hyperlink" Target="mailto:umi@adm-nmar.ru" TargetMode="External"/><Relationship Id="rId41" Type="http://schemas.openxmlformats.org/officeDocument/2006/relationships/hyperlink" Target="mailto:gkhisk@yandex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kumizr@yandex.ru" TargetMode="External"/><Relationship Id="rId11" Type="http://schemas.openxmlformats.org/officeDocument/2006/relationships/hyperlink" Target="mailto:omanao@rambler.ru" TargetMode="External"/><Relationship Id="rId24" Type="http://schemas.openxmlformats.org/officeDocument/2006/relationships/hyperlink" Target="mailto:hv-adm@yandex.ru" TargetMode="External"/><Relationship Id="rId32" Type="http://schemas.openxmlformats.org/officeDocument/2006/relationships/hyperlink" Target="mailto:adm-neruta@mail.ru" TargetMode="External"/><Relationship Id="rId37" Type="http://schemas.openxmlformats.org/officeDocument/2006/relationships/hyperlink" Target="mailto:agolgovskaya@adm-nao.ru" TargetMode="External"/><Relationship Id="rId40" Type="http://schemas.openxmlformats.org/officeDocument/2006/relationships/hyperlink" Target="mailto:gkhisk@yandex.ru" TargetMode="External"/><Relationship Id="rId45" Type="http://schemas.openxmlformats.org/officeDocument/2006/relationships/hyperlink" Target="mailto:pksovet@rambler.ru" TargetMode="External"/><Relationship Id="rId53" Type="http://schemas.openxmlformats.org/officeDocument/2006/relationships/printerSettings" Target="../printerSettings/printerSettings32.bin"/><Relationship Id="rId5" Type="http://schemas.openxmlformats.org/officeDocument/2006/relationships/hyperlink" Target="mailto:adm-amderma@yandex.ru" TargetMode="External"/><Relationship Id="rId15" Type="http://schemas.openxmlformats.org/officeDocument/2006/relationships/hyperlink" Target="mailto:pksovet@rambler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umi@adm-nmar.ru" TargetMode="External"/><Relationship Id="rId36" Type="http://schemas.openxmlformats.org/officeDocument/2006/relationships/hyperlink" Target="mailto:agolgovskaya@adm-nao.ru" TargetMode="External"/><Relationship Id="rId49" Type="http://schemas.openxmlformats.org/officeDocument/2006/relationships/hyperlink" Target="mailto:umi@adm-nmar.ru" TargetMode="External"/><Relationship Id="rId10" Type="http://schemas.openxmlformats.org/officeDocument/2006/relationships/hyperlink" Target="mailto:mo-kolg@yandex.ru" TargetMode="External"/><Relationship Id="rId19" Type="http://schemas.openxmlformats.org/officeDocument/2006/relationships/hyperlink" Target="mailto:pusovet2013@yandex.ru" TargetMode="External"/><Relationship Id="rId31" Type="http://schemas.openxmlformats.org/officeDocument/2006/relationships/hyperlink" Target="mailto:umi@adm-nmar.ru" TargetMode="External"/><Relationship Id="rId44" Type="http://schemas.openxmlformats.org/officeDocument/2006/relationships/hyperlink" Target="mailto:pksovet@rambler.ru" TargetMode="External"/><Relationship Id="rId52" Type="http://schemas.openxmlformats.org/officeDocument/2006/relationships/hyperlink" Target="mailto:mo-kolg@yandex.ru" TargetMode="External"/><Relationship Id="rId4" Type="http://schemas.openxmlformats.org/officeDocument/2006/relationships/hyperlink" Target="mailto:adm-amderma@yandex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pksovet@rambler.ru" TargetMode="External"/><Relationship Id="rId22" Type="http://schemas.openxmlformats.org/officeDocument/2006/relationships/hyperlink" Target="mailto:glavatiman@mail.ru" TargetMode="External"/><Relationship Id="rId27" Type="http://schemas.openxmlformats.org/officeDocument/2006/relationships/hyperlink" Target="mailto:umi@adm-nmar.ru" TargetMode="External"/><Relationship Id="rId30" Type="http://schemas.openxmlformats.org/officeDocument/2006/relationships/hyperlink" Target="mailto:kumizr@yandex.ru" TargetMode="External"/><Relationship Id="rId35" Type="http://schemas.openxmlformats.org/officeDocument/2006/relationships/hyperlink" Target="mailto:agolgovskaya@adm-nao.ru" TargetMode="External"/><Relationship Id="rId43" Type="http://schemas.openxmlformats.org/officeDocument/2006/relationships/hyperlink" Target="mailto:pusovet2013@yandex.ru" TargetMode="External"/><Relationship Id="rId48" Type="http://schemas.openxmlformats.org/officeDocument/2006/relationships/hyperlink" Target="mailto:gkhisk@yandex.ru" TargetMode="External"/><Relationship Id="rId8" Type="http://schemas.openxmlformats.org/officeDocument/2006/relationships/hyperlink" Target="mailto:viska.selsovet@yandex.ru" TargetMode="External"/><Relationship Id="rId51" Type="http://schemas.openxmlformats.org/officeDocument/2006/relationships/hyperlink" Target="mailto:umi@adm-nmar.ru" TargetMode="External"/></Relationships>
</file>

<file path=xl/worksheets/_rels/sheet43.xml.rels><?xml version="1.0" encoding="UTF-8" standalone="yes"?>
<Relationships xmlns="http://schemas.openxmlformats.org/package/2006/relationships"><Relationship Id="rId13" Type="http://schemas.openxmlformats.org/officeDocument/2006/relationships/hyperlink" Target="mailto:pksovet@rambler.ru" TargetMode="External"/><Relationship Id="rId18" Type="http://schemas.openxmlformats.org/officeDocument/2006/relationships/hyperlink" Target="mailto:pusovet2013@yandex.ru" TargetMode="External"/><Relationship Id="rId26" Type="http://schemas.openxmlformats.org/officeDocument/2006/relationships/hyperlink" Target="mailto:ad.schoyna@yandex.ru" TargetMode="External"/><Relationship Id="rId39" Type="http://schemas.openxmlformats.org/officeDocument/2006/relationships/hyperlink" Target="mailto:umi@adm-nmar.ru" TargetMode="External"/><Relationship Id="rId3" Type="http://schemas.openxmlformats.org/officeDocument/2006/relationships/hyperlink" Target="mailto:gkhisk@yandex.ru" TargetMode="External"/><Relationship Id="rId21" Type="http://schemas.openxmlformats.org/officeDocument/2006/relationships/hyperlink" Target="mailto:telwiska@mail.ru" TargetMode="External"/><Relationship Id="rId34" Type="http://schemas.openxmlformats.org/officeDocument/2006/relationships/hyperlink" Target="mailto:adm-neruta@mail.ru" TargetMode="External"/><Relationship Id="rId42" Type="http://schemas.openxmlformats.org/officeDocument/2006/relationships/hyperlink" Target="mailto:gkhisk@yandex.ru" TargetMode="External"/><Relationship Id="rId47" Type="http://schemas.openxmlformats.org/officeDocument/2006/relationships/hyperlink" Target="mailto:gkhisk@yandex.ru" TargetMode="External"/><Relationship Id="rId50" Type="http://schemas.openxmlformats.org/officeDocument/2006/relationships/hyperlink" Target="mailto:umi@adm-nmar.ru" TargetMode="External"/><Relationship Id="rId7" Type="http://schemas.openxmlformats.org/officeDocument/2006/relationships/hyperlink" Target="mailto:kumizr@yandex.ru" TargetMode="External"/><Relationship Id="rId12" Type="http://schemas.openxmlformats.org/officeDocument/2006/relationships/hyperlink" Target="mailto:pksovet@rambler.ru" TargetMode="External"/><Relationship Id="rId17" Type="http://schemas.openxmlformats.org/officeDocument/2006/relationships/hyperlink" Target="mailto:pusovet2013@yandex.ru" TargetMode="External"/><Relationship Id="rId25" Type="http://schemas.openxmlformats.org/officeDocument/2006/relationships/hyperlink" Target="mailto:ad.schoyna@yandex.ru" TargetMode="External"/><Relationship Id="rId33" Type="http://schemas.openxmlformats.org/officeDocument/2006/relationships/hyperlink" Target="mailto:adm-neruta@mail.ru" TargetMode="External"/><Relationship Id="rId38" Type="http://schemas.openxmlformats.org/officeDocument/2006/relationships/hyperlink" Target="mailto:pksovet@rambler.ru" TargetMode="External"/><Relationship Id="rId46" Type="http://schemas.openxmlformats.org/officeDocument/2006/relationships/hyperlink" Target="mailto:pksovet@rambler.ru" TargetMode="External"/><Relationship Id="rId2" Type="http://schemas.openxmlformats.org/officeDocument/2006/relationships/hyperlink" Target="mailto:umi@adm-nmar.ru" TargetMode="External"/><Relationship Id="rId16" Type="http://schemas.openxmlformats.org/officeDocument/2006/relationships/hyperlink" Target="mailto:pusovet2013@yandex.ru" TargetMode="External"/><Relationship Id="rId20" Type="http://schemas.openxmlformats.org/officeDocument/2006/relationships/hyperlink" Target="mailto:pusovet2013@yandex.ru" TargetMode="External"/><Relationship Id="rId29" Type="http://schemas.openxmlformats.org/officeDocument/2006/relationships/hyperlink" Target="mailto:umi@adm-nmar.ru" TargetMode="External"/><Relationship Id="rId41" Type="http://schemas.openxmlformats.org/officeDocument/2006/relationships/hyperlink" Target="mailto:gkhisk@yandex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kumizr@yandex.ru" TargetMode="External"/><Relationship Id="rId11" Type="http://schemas.openxmlformats.org/officeDocument/2006/relationships/hyperlink" Target="mailto:omanao@rambler.ru" TargetMode="External"/><Relationship Id="rId24" Type="http://schemas.openxmlformats.org/officeDocument/2006/relationships/hyperlink" Target="mailto:hv-adm@yandex.ru" TargetMode="External"/><Relationship Id="rId32" Type="http://schemas.openxmlformats.org/officeDocument/2006/relationships/hyperlink" Target="mailto:adm-neruta@mail.ru" TargetMode="External"/><Relationship Id="rId37" Type="http://schemas.openxmlformats.org/officeDocument/2006/relationships/hyperlink" Target="mailto:agolgovskaya@adm-nao.ru" TargetMode="External"/><Relationship Id="rId40" Type="http://schemas.openxmlformats.org/officeDocument/2006/relationships/hyperlink" Target="mailto:gkhisk@yandex.ru" TargetMode="External"/><Relationship Id="rId45" Type="http://schemas.openxmlformats.org/officeDocument/2006/relationships/hyperlink" Target="mailto:pksovet@rambler.ru" TargetMode="External"/><Relationship Id="rId53" Type="http://schemas.openxmlformats.org/officeDocument/2006/relationships/printerSettings" Target="../printerSettings/printerSettings33.bin"/><Relationship Id="rId5" Type="http://schemas.openxmlformats.org/officeDocument/2006/relationships/hyperlink" Target="mailto:adm-amderma@yandex.ru" TargetMode="External"/><Relationship Id="rId15" Type="http://schemas.openxmlformats.org/officeDocument/2006/relationships/hyperlink" Target="mailto:pksovet@rambler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umi@adm-nmar.ru" TargetMode="External"/><Relationship Id="rId36" Type="http://schemas.openxmlformats.org/officeDocument/2006/relationships/hyperlink" Target="mailto:agolgovskaya@adm-nao.ru" TargetMode="External"/><Relationship Id="rId49" Type="http://schemas.openxmlformats.org/officeDocument/2006/relationships/hyperlink" Target="mailto:umi@adm-nmar.ru" TargetMode="External"/><Relationship Id="rId10" Type="http://schemas.openxmlformats.org/officeDocument/2006/relationships/hyperlink" Target="mailto:mo-kolg@yandex.ru" TargetMode="External"/><Relationship Id="rId19" Type="http://schemas.openxmlformats.org/officeDocument/2006/relationships/hyperlink" Target="mailto:pusovet2013@yandex.ru" TargetMode="External"/><Relationship Id="rId31" Type="http://schemas.openxmlformats.org/officeDocument/2006/relationships/hyperlink" Target="mailto:umi@adm-nmar.ru" TargetMode="External"/><Relationship Id="rId44" Type="http://schemas.openxmlformats.org/officeDocument/2006/relationships/hyperlink" Target="mailto:pksovet@rambler.ru" TargetMode="External"/><Relationship Id="rId52" Type="http://schemas.openxmlformats.org/officeDocument/2006/relationships/hyperlink" Target="mailto:mo-kolg@yandex.ru" TargetMode="External"/><Relationship Id="rId4" Type="http://schemas.openxmlformats.org/officeDocument/2006/relationships/hyperlink" Target="mailto:adm-amderma@yandex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pksovet@rambler.ru" TargetMode="External"/><Relationship Id="rId22" Type="http://schemas.openxmlformats.org/officeDocument/2006/relationships/hyperlink" Target="mailto:glavatiman@mail.ru" TargetMode="External"/><Relationship Id="rId27" Type="http://schemas.openxmlformats.org/officeDocument/2006/relationships/hyperlink" Target="mailto:umi@adm-nmar.ru" TargetMode="External"/><Relationship Id="rId30" Type="http://schemas.openxmlformats.org/officeDocument/2006/relationships/hyperlink" Target="mailto:kumizr@yandex.ru" TargetMode="External"/><Relationship Id="rId35" Type="http://schemas.openxmlformats.org/officeDocument/2006/relationships/hyperlink" Target="mailto:agolgovskaya@adm-nao.ru" TargetMode="External"/><Relationship Id="rId43" Type="http://schemas.openxmlformats.org/officeDocument/2006/relationships/hyperlink" Target="mailto:pusovet2013@yandex.ru" TargetMode="External"/><Relationship Id="rId48" Type="http://schemas.openxmlformats.org/officeDocument/2006/relationships/hyperlink" Target="mailto:gkhisk@yandex.ru" TargetMode="External"/><Relationship Id="rId8" Type="http://schemas.openxmlformats.org/officeDocument/2006/relationships/hyperlink" Target="mailto:viska.selsovet@yandex.ru" TargetMode="External"/><Relationship Id="rId51" Type="http://schemas.openxmlformats.org/officeDocument/2006/relationships/hyperlink" Target="mailto:umi@adm-nmar.ru" TargetMode="External"/></Relationships>
</file>

<file path=xl/worksheets/_rels/sheet44.xml.rels><?xml version="1.0" encoding="UTF-8" standalone="yes"?>
<Relationships xmlns="http://schemas.openxmlformats.org/package/2006/relationships"><Relationship Id="rId13" Type="http://schemas.openxmlformats.org/officeDocument/2006/relationships/hyperlink" Target="mailto:pksovet@rambler.ru" TargetMode="External"/><Relationship Id="rId18" Type="http://schemas.openxmlformats.org/officeDocument/2006/relationships/hyperlink" Target="mailto:pusovet2013@yandex.ru" TargetMode="External"/><Relationship Id="rId26" Type="http://schemas.openxmlformats.org/officeDocument/2006/relationships/hyperlink" Target="mailto:ad.schoyna@yandex.ru" TargetMode="External"/><Relationship Id="rId39" Type="http://schemas.openxmlformats.org/officeDocument/2006/relationships/hyperlink" Target="mailto:umi@adm-nmar.ru" TargetMode="External"/><Relationship Id="rId3" Type="http://schemas.openxmlformats.org/officeDocument/2006/relationships/hyperlink" Target="mailto:gkhisk@yandex.ru" TargetMode="External"/><Relationship Id="rId21" Type="http://schemas.openxmlformats.org/officeDocument/2006/relationships/hyperlink" Target="mailto:telwiska@mail.ru" TargetMode="External"/><Relationship Id="rId34" Type="http://schemas.openxmlformats.org/officeDocument/2006/relationships/hyperlink" Target="mailto:adm-neruta@mail.ru" TargetMode="External"/><Relationship Id="rId42" Type="http://schemas.openxmlformats.org/officeDocument/2006/relationships/hyperlink" Target="mailto:gkhisk@yandex.ru" TargetMode="External"/><Relationship Id="rId47" Type="http://schemas.openxmlformats.org/officeDocument/2006/relationships/hyperlink" Target="mailto:gkhisk@yandex.ru" TargetMode="External"/><Relationship Id="rId50" Type="http://schemas.openxmlformats.org/officeDocument/2006/relationships/hyperlink" Target="mailto:umi@adm-nmar.ru" TargetMode="External"/><Relationship Id="rId7" Type="http://schemas.openxmlformats.org/officeDocument/2006/relationships/hyperlink" Target="mailto:kumizr@yandex.ru" TargetMode="External"/><Relationship Id="rId12" Type="http://schemas.openxmlformats.org/officeDocument/2006/relationships/hyperlink" Target="mailto:pksovet@rambler.ru" TargetMode="External"/><Relationship Id="rId17" Type="http://schemas.openxmlformats.org/officeDocument/2006/relationships/hyperlink" Target="mailto:pusovet2013@yandex.ru" TargetMode="External"/><Relationship Id="rId25" Type="http://schemas.openxmlformats.org/officeDocument/2006/relationships/hyperlink" Target="mailto:ad.schoyna@yandex.ru" TargetMode="External"/><Relationship Id="rId33" Type="http://schemas.openxmlformats.org/officeDocument/2006/relationships/hyperlink" Target="mailto:adm-neruta@mail.ru" TargetMode="External"/><Relationship Id="rId38" Type="http://schemas.openxmlformats.org/officeDocument/2006/relationships/hyperlink" Target="mailto:pksovet@rambler.ru" TargetMode="External"/><Relationship Id="rId46" Type="http://schemas.openxmlformats.org/officeDocument/2006/relationships/hyperlink" Target="mailto:pksovet@rambler.ru" TargetMode="External"/><Relationship Id="rId2" Type="http://schemas.openxmlformats.org/officeDocument/2006/relationships/hyperlink" Target="mailto:umi@adm-nmar.ru" TargetMode="External"/><Relationship Id="rId16" Type="http://schemas.openxmlformats.org/officeDocument/2006/relationships/hyperlink" Target="mailto:pusovet2013@yandex.ru" TargetMode="External"/><Relationship Id="rId20" Type="http://schemas.openxmlformats.org/officeDocument/2006/relationships/hyperlink" Target="mailto:pusovet2013@yandex.ru" TargetMode="External"/><Relationship Id="rId29" Type="http://schemas.openxmlformats.org/officeDocument/2006/relationships/hyperlink" Target="mailto:umi@adm-nmar.ru" TargetMode="External"/><Relationship Id="rId41" Type="http://schemas.openxmlformats.org/officeDocument/2006/relationships/hyperlink" Target="mailto:gkhisk@yandex.ru" TargetMode="External"/><Relationship Id="rId54" Type="http://schemas.openxmlformats.org/officeDocument/2006/relationships/printerSettings" Target="../printerSettings/printerSettings34.bin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kumizr@yandex.ru" TargetMode="External"/><Relationship Id="rId11" Type="http://schemas.openxmlformats.org/officeDocument/2006/relationships/hyperlink" Target="mailto:omanao@rambler.ru" TargetMode="External"/><Relationship Id="rId24" Type="http://schemas.openxmlformats.org/officeDocument/2006/relationships/hyperlink" Target="mailto:hv-adm@yandex.ru" TargetMode="External"/><Relationship Id="rId32" Type="http://schemas.openxmlformats.org/officeDocument/2006/relationships/hyperlink" Target="mailto:adm-neruta@mail.ru" TargetMode="External"/><Relationship Id="rId37" Type="http://schemas.openxmlformats.org/officeDocument/2006/relationships/hyperlink" Target="mailto:agolgovskaya@adm-nao.ru" TargetMode="External"/><Relationship Id="rId40" Type="http://schemas.openxmlformats.org/officeDocument/2006/relationships/hyperlink" Target="mailto:gkhisk@yandex.ru" TargetMode="External"/><Relationship Id="rId45" Type="http://schemas.openxmlformats.org/officeDocument/2006/relationships/hyperlink" Target="mailto:pksovet@rambler.ru" TargetMode="External"/><Relationship Id="rId53" Type="http://schemas.openxmlformats.org/officeDocument/2006/relationships/hyperlink" Target="mailto:pksovet@rambler.ru" TargetMode="External"/><Relationship Id="rId5" Type="http://schemas.openxmlformats.org/officeDocument/2006/relationships/hyperlink" Target="mailto:adm-amderma@yandex.ru" TargetMode="External"/><Relationship Id="rId15" Type="http://schemas.openxmlformats.org/officeDocument/2006/relationships/hyperlink" Target="mailto:pksovet@rambler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umi@adm-nmar.ru" TargetMode="External"/><Relationship Id="rId36" Type="http://schemas.openxmlformats.org/officeDocument/2006/relationships/hyperlink" Target="mailto:agolgovskaya@adm-nao.ru" TargetMode="External"/><Relationship Id="rId49" Type="http://schemas.openxmlformats.org/officeDocument/2006/relationships/hyperlink" Target="mailto:umi@adm-nmar.ru" TargetMode="External"/><Relationship Id="rId10" Type="http://schemas.openxmlformats.org/officeDocument/2006/relationships/hyperlink" Target="mailto:mo-kolg@yandex.ru" TargetMode="External"/><Relationship Id="rId19" Type="http://schemas.openxmlformats.org/officeDocument/2006/relationships/hyperlink" Target="mailto:pusovet2013@yandex.ru" TargetMode="External"/><Relationship Id="rId31" Type="http://schemas.openxmlformats.org/officeDocument/2006/relationships/hyperlink" Target="mailto:umi@adm-nmar.ru" TargetMode="External"/><Relationship Id="rId44" Type="http://schemas.openxmlformats.org/officeDocument/2006/relationships/hyperlink" Target="mailto:pksovet@rambler.ru" TargetMode="External"/><Relationship Id="rId52" Type="http://schemas.openxmlformats.org/officeDocument/2006/relationships/hyperlink" Target="mailto:mo-kolg@yandex.ru" TargetMode="External"/><Relationship Id="rId4" Type="http://schemas.openxmlformats.org/officeDocument/2006/relationships/hyperlink" Target="mailto:adm-amderma@yandex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pksovet@rambler.ru" TargetMode="External"/><Relationship Id="rId22" Type="http://schemas.openxmlformats.org/officeDocument/2006/relationships/hyperlink" Target="mailto:glavatiman@mail.ru" TargetMode="External"/><Relationship Id="rId27" Type="http://schemas.openxmlformats.org/officeDocument/2006/relationships/hyperlink" Target="mailto:umi@adm-nmar.ru" TargetMode="External"/><Relationship Id="rId30" Type="http://schemas.openxmlformats.org/officeDocument/2006/relationships/hyperlink" Target="mailto:kumizr@yandex.ru" TargetMode="External"/><Relationship Id="rId35" Type="http://schemas.openxmlformats.org/officeDocument/2006/relationships/hyperlink" Target="mailto:agolgovskaya@adm-nao.ru" TargetMode="External"/><Relationship Id="rId43" Type="http://schemas.openxmlformats.org/officeDocument/2006/relationships/hyperlink" Target="mailto:pusovet2013@yandex.ru" TargetMode="External"/><Relationship Id="rId48" Type="http://schemas.openxmlformats.org/officeDocument/2006/relationships/hyperlink" Target="mailto:gkhisk@yandex.ru" TargetMode="External"/><Relationship Id="rId8" Type="http://schemas.openxmlformats.org/officeDocument/2006/relationships/hyperlink" Target="mailto:viska.selsovet@yandex.ru" TargetMode="External"/><Relationship Id="rId51" Type="http://schemas.openxmlformats.org/officeDocument/2006/relationships/hyperlink" Target="mailto:umi@adm-nmar.ru" TargetMode="External"/></Relationships>
</file>

<file path=xl/worksheets/_rels/sheet45.xml.rels><?xml version="1.0" encoding="UTF-8" standalone="yes"?>
<Relationships xmlns="http://schemas.openxmlformats.org/package/2006/relationships"><Relationship Id="rId13" Type="http://schemas.openxmlformats.org/officeDocument/2006/relationships/hyperlink" Target="mailto:pksovet@rambler.ru" TargetMode="External"/><Relationship Id="rId18" Type="http://schemas.openxmlformats.org/officeDocument/2006/relationships/hyperlink" Target="mailto:pusovet2013@yandex.ru" TargetMode="External"/><Relationship Id="rId26" Type="http://schemas.openxmlformats.org/officeDocument/2006/relationships/hyperlink" Target="mailto:ad.schoyna@yandex.ru" TargetMode="External"/><Relationship Id="rId39" Type="http://schemas.openxmlformats.org/officeDocument/2006/relationships/hyperlink" Target="mailto:umi@adm-nmar.ru" TargetMode="External"/><Relationship Id="rId21" Type="http://schemas.openxmlformats.org/officeDocument/2006/relationships/hyperlink" Target="mailto:telwiska@mail.ru" TargetMode="External"/><Relationship Id="rId34" Type="http://schemas.openxmlformats.org/officeDocument/2006/relationships/hyperlink" Target="mailto:adm-neruta@mail.ru" TargetMode="External"/><Relationship Id="rId42" Type="http://schemas.openxmlformats.org/officeDocument/2006/relationships/hyperlink" Target="mailto:gkhisk@yandex.ru" TargetMode="External"/><Relationship Id="rId47" Type="http://schemas.openxmlformats.org/officeDocument/2006/relationships/hyperlink" Target="mailto:gkhisk@yandex.ru" TargetMode="External"/><Relationship Id="rId50" Type="http://schemas.openxmlformats.org/officeDocument/2006/relationships/hyperlink" Target="mailto:umi@adm-nmar.ru" TargetMode="External"/><Relationship Id="rId55" Type="http://schemas.openxmlformats.org/officeDocument/2006/relationships/hyperlink" Target="mailto:gkhisk@yandex.ru" TargetMode="External"/><Relationship Id="rId7" Type="http://schemas.openxmlformats.org/officeDocument/2006/relationships/hyperlink" Target="mailto:kumizr@yandex.ru" TargetMode="External"/><Relationship Id="rId12" Type="http://schemas.openxmlformats.org/officeDocument/2006/relationships/hyperlink" Target="mailto:pksovet@rambler.ru" TargetMode="External"/><Relationship Id="rId17" Type="http://schemas.openxmlformats.org/officeDocument/2006/relationships/hyperlink" Target="mailto:pusovet2013@yandex.ru" TargetMode="External"/><Relationship Id="rId25" Type="http://schemas.openxmlformats.org/officeDocument/2006/relationships/hyperlink" Target="mailto:ad.schoyna@yandex.ru" TargetMode="External"/><Relationship Id="rId33" Type="http://schemas.openxmlformats.org/officeDocument/2006/relationships/hyperlink" Target="mailto:adm-neruta@mail.ru" TargetMode="External"/><Relationship Id="rId38" Type="http://schemas.openxmlformats.org/officeDocument/2006/relationships/hyperlink" Target="mailto:pksovet@rambler.ru" TargetMode="External"/><Relationship Id="rId46" Type="http://schemas.openxmlformats.org/officeDocument/2006/relationships/hyperlink" Target="mailto:pksovet@rambler.ru" TargetMode="External"/><Relationship Id="rId2" Type="http://schemas.openxmlformats.org/officeDocument/2006/relationships/hyperlink" Target="mailto:umi@adm-nmar.ru" TargetMode="External"/><Relationship Id="rId16" Type="http://schemas.openxmlformats.org/officeDocument/2006/relationships/hyperlink" Target="mailto:pusovet2013@yandex.ru" TargetMode="External"/><Relationship Id="rId20" Type="http://schemas.openxmlformats.org/officeDocument/2006/relationships/hyperlink" Target="mailto:pusovet2013@yandex.ru" TargetMode="External"/><Relationship Id="rId29" Type="http://schemas.openxmlformats.org/officeDocument/2006/relationships/hyperlink" Target="mailto:umi@adm-nmar.ru" TargetMode="External"/><Relationship Id="rId41" Type="http://schemas.openxmlformats.org/officeDocument/2006/relationships/hyperlink" Target="mailto:gkhisk@yandex.ru" TargetMode="External"/><Relationship Id="rId54" Type="http://schemas.openxmlformats.org/officeDocument/2006/relationships/hyperlink" Target="mailto:gkhisk@yandex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kumizr@yandex.ru" TargetMode="External"/><Relationship Id="rId11" Type="http://schemas.openxmlformats.org/officeDocument/2006/relationships/hyperlink" Target="mailto:omanao@rambler.ru" TargetMode="External"/><Relationship Id="rId24" Type="http://schemas.openxmlformats.org/officeDocument/2006/relationships/hyperlink" Target="mailto:hv-adm@yandex.ru" TargetMode="External"/><Relationship Id="rId32" Type="http://schemas.openxmlformats.org/officeDocument/2006/relationships/hyperlink" Target="mailto:adm-neruta@mail.ru" TargetMode="External"/><Relationship Id="rId37" Type="http://schemas.openxmlformats.org/officeDocument/2006/relationships/hyperlink" Target="mailto:agolgovskaya@adm-nao.ru" TargetMode="External"/><Relationship Id="rId40" Type="http://schemas.openxmlformats.org/officeDocument/2006/relationships/hyperlink" Target="mailto:gkhisk@yandex.ru" TargetMode="External"/><Relationship Id="rId45" Type="http://schemas.openxmlformats.org/officeDocument/2006/relationships/hyperlink" Target="mailto:pksovet@rambler.ru" TargetMode="External"/><Relationship Id="rId53" Type="http://schemas.openxmlformats.org/officeDocument/2006/relationships/hyperlink" Target="mailto:pksovet@rambler.ru" TargetMode="External"/><Relationship Id="rId58" Type="http://schemas.openxmlformats.org/officeDocument/2006/relationships/printerSettings" Target="../printerSettings/printerSettings35.bin"/><Relationship Id="rId5" Type="http://schemas.openxmlformats.org/officeDocument/2006/relationships/hyperlink" Target="mailto:adm-amderma@yandex.ru" TargetMode="External"/><Relationship Id="rId15" Type="http://schemas.openxmlformats.org/officeDocument/2006/relationships/hyperlink" Target="mailto:pksovet@rambler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umi@adm-nmar.ru" TargetMode="External"/><Relationship Id="rId36" Type="http://schemas.openxmlformats.org/officeDocument/2006/relationships/hyperlink" Target="mailto:agolgovskaya@adm-nao.ru" TargetMode="External"/><Relationship Id="rId49" Type="http://schemas.openxmlformats.org/officeDocument/2006/relationships/hyperlink" Target="mailto:umi@adm-nmar.ru" TargetMode="External"/><Relationship Id="rId57" Type="http://schemas.openxmlformats.org/officeDocument/2006/relationships/hyperlink" Target="mailto:gkhisk@yandex.ru" TargetMode="External"/><Relationship Id="rId10" Type="http://schemas.openxmlformats.org/officeDocument/2006/relationships/hyperlink" Target="mailto:mo-kolg@yandex.ru" TargetMode="External"/><Relationship Id="rId19" Type="http://schemas.openxmlformats.org/officeDocument/2006/relationships/hyperlink" Target="mailto:pusovet2013@yandex.ru" TargetMode="External"/><Relationship Id="rId31" Type="http://schemas.openxmlformats.org/officeDocument/2006/relationships/hyperlink" Target="mailto:umi@adm-nmar.ru" TargetMode="External"/><Relationship Id="rId44" Type="http://schemas.openxmlformats.org/officeDocument/2006/relationships/hyperlink" Target="mailto:pksovet@rambler.ru" TargetMode="External"/><Relationship Id="rId52" Type="http://schemas.openxmlformats.org/officeDocument/2006/relationships/hyperlink" Target="mailto:mo-kolg@yandex.ru" TargetMode="External"/><Relationship Id="rId4" Type="http://schemas.openxmlformats.org/officeDocument/2006/relationships/hyperlink" Target="mailto:adm-amderma@yandex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pksovet@rambler.ru" TargetMode="External"/><Relationship Id="rId22" Type="http://schemas.openxmlformats.org/officeDocument/2006/relationships/hyperlink" Target="mailto:glavatiman@mail.ru" TargetMode="External"/><Relationship Id="rId27" Type="http://schemas.openxmlformats.org/officeDocument/2006/relationships/hyperlink" Target="mailto:umi@adm-nmar.ru" TargetMode="External"/><Relationship Id="rId30" Type="http://schemas.openxmlformats.org/officeDocument/2006/relationships/hyperlink" Target="mailto:kumizr@yandex.ru" TargetMode="External"/><Relationship Id="rId35" Type="http://schemas.openxmlformats.org/officeDocument/2006/relationships/hyperlink" Target="mailto:agolgovskaya@adm-nao.ru" TargetMode="External"/><Relationship Id="rId43" Type="http://schemas.openxmlformats.org/officeDocument/2006/relationships/hyperlink" Target="mailto:pusovet2013@yandex.ru" TargetMode="External"/><Relationship Id="rId48" Type="http://schemas.openxmlformats.org/officeDocument/2006/relationships/hyperlink" Target="mailto:gkhisk@yandex.ru" TargetMode="External"/><Relationship Id="rId56" Type="http://schemas.openxmlformats.org/officeDocument/2006/relationships/hyperlink" Target="mailto:gkhisk@yandex.ru" TargetMode="External"/><Relationship Id="rId8" Type="http://schemas.openxmlformats.org/officeDocument/2006/relationships/hyperlink" Target="mailto:viska.selsovet@yandex.ru" TargetMode="External"/><Relationship Id="rId51" Type="http://schemas.openxmlformats.org/officeDocument/2006/relationships/hyperlink" Target="mailto:umi@adm-nmar.ru" TargetMode="External"/><Relationship Id="rId3" Type="http://schemas.openxmlformats.org/officeDocument/2006/relationships/hyperlink" Target="mailto:gkhisk@yandex.ru" TargetMode="External"/></Relationships>
</file>

<file path=xl/worksheets/_rels/sheet46.xml.rels><?xml version="1.0" encoding="UTF-8" standalone="yes"?>
<Relationships xmlns="http://schemas.openxmlformats.org/package/2006/relationships"><Relationship Id="rId13" Type="http://schemas.openxmlformats.org/officeDocument/2006/relationships/hyperlink" Target="mailto:pksovet@rambler.ru" TargetMode="External"/><Relationship Id="rId18" Type="http://schemas.openxmlformats.org/officeDocument/2006/relationships/hyperlink" Target="mailto:pusovet2013@yandex.ru" TargetMode="External"/><Relationship Id="rId26" Type="http://schemas.openxmlformats.org/officeDocument/2006/relationships/hyperlink" Target="mailto:ad.schoyna@yandex.ru" TargetMode="External"/><Relationship Id="rId39" Type="http://schemas.openxmlformats.org/officeDocument/2006/relationships/hyperlink" Target="mailto:umi@adm-nmar.ru" TargetMode="External"/><Relationship Id="rId21" Type="http://schemas.openxmlformats.org/officeDocument/2006/relationships/hyperlink" Target="mailto:telwiska@mail.ru" TargetMode="External"/><Relationship Id="rId34" Type="http://schemas.openxmlformats.org/officeDocument/2006/relationships/hyperlink" Target="mailto:adm-neruta@mail.ru" TargetMode="External"/><Relationship Id="rId42" Type="http://schemas.openxmlformats.org/officeDocument/2006/relationships/hyperlink" Target="mailto:gkhisk@yandex.ru" TargetMode="External"/><Relationship Id="rId47" Type="http://schemas.openxmlformats.org/officeDocument/2006/relationships/hyperlink" Target="mailto:gkhisk@yandex.ru" TargetMode="External"/><Relationship Id="rId50" Type="http://schemas.openxmlformats.org/officeDocument/2006/relationships/hyperlink" Target="mailto:umi@adm-nmar.ru" TargetMode="External"/><Relationship Id="rId55" Type="http://schemas.openxmlformats.org/officeDocument/2006/relationships/hyperlink" Target="mailto:gkhisk@yandex.ru" TargetMode="External"/><Relationship Id="rId7" Type="http://schemas.openxmlformats.org/officeDocument/2006/relationships/hyperlink" Target="mailto:kumizr@yandex.ru" TargetMode="External"/><Relationship Id="rId12" Type="http://schemas.openxmlformats.org/officeDocument/2006/relationships/hyperlink" Target="mailto:pksovet@rambler.ru" TargetMode="External"/><Relationship Id="rId17" Type="http://schemas.openxmlformats.org/officeDocument/2006/relationships/hyperlink" Target="mailto:pusovet2013@yandex.ru" TargetMode="External"/><Relationship Id="rId25" Type="http://schemas.openxmlformats.org/officeDocument/2006/relationships/hyperlink" Target="mailto:ad.schoyna@yandex.ru" TargetMode="External"/><Relationship Id="rId33" Type="http://schemas.openxmlformats.org/officeDocument/2006/relationships/hyperlink" Target="mailto:adm-neruta@mail.ru" TargetMode="External"/><Relationship Id="rId38" Type="http://schemas.openxmlformats.org/officeDocument/2006/relationships/hyperlink" Target="mailto:pksovet@rambler.ru" TargetMode="External"/><Relationship Id="rId46" Type="http://schemas.openxmlformats.org/officeDocument/2006/relationships/hyperlink" Target="mailto:pksovet@rambler.ru" TargetMode="External"/><Relationship Id="rId2" Type="http://schemas.openxmlformats.org/officeDocument/2006/relationships/hyperlink" Target="mailto:umi@adm-nmar.ru" TargetMode="External"/><Relationship Id="rId16" Type="http://schemas.openxmlformats.org/officeDocument/2006/relationships/hyperlink" Target="mailto:pusovet2013@yandex.ru" TargetMode="External"/><Relationship Id="rId20" Type="http://schemas.openxmlformats.org/officeDocument/2006/relationships/hyperlink" Target="mailto:pusovet2013@yandex.ru" TargetMode="External"/><Relationship Id="rId29" Type="http://schemas.openxmlformats.org/officeDocument/2006/relationships/hyperlink" Target="mailto:umi@adm-nmar.ru" TargetMode="External"/><Relationship Id="rId41" Type="http://schemas.openxmlformats.org/officeDocument/2006/relationships/hyperlink" Target="mailto:gkhisk@yandex.ru" TargetMode="External"/><Relationship Id="rId54" Type="http://schemas.openxmlformats.org/officeDocument/2006/relationships/hyperlink" Target="mailto:gkhisk@yandex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kumizr@yandex.ru" TargetMode="External"/><Relationship Id="rId11" Type="http://schemas.openxmlformats.org/officeDocument/2006/relationships/hyperlink" Target="mailto:omanao@rambler.ru" TargetMode="External"/><Relationship Id="rId24" Type="http://schemas.openxmlformats.org/officeDocument/2006/relationships/hyperlink" Target="mailto:hv-adm@yandex.ru" TargetMode="External"/><Relationship Id="rId32" Type="http://schemas.openxmlformats.org/officeDocument/2006/relationships/hyperlink" Target="mailto:adm-neruta@mail.ru" TargetMode="External"/><Relationship Id="rId37" Type="http://schemas.openxmlformats.org/officeDocument/2006/relationships/hyperlink" Target="mailto:agolgovskaya@adm-nao.ru" TargetMode="External"/><Relationship Id="rId40" Type="http://schemas.openxmlformats.org/officeDocument/2006/relationships/hyperlink" Target="mailto:gkhisk@yandex.ru" TargetMode="External"/><Relationship Id="rId45" Type="http://schemas.openxmlformats.org/officeDocument/2006/relationships/hyperlink" Target="mailto:pksovet@rambler.ru" TargetMode="External"/><Relationship Id="rId53" Type="http://schemas.openxmlformats.org/officeDocument/2006/relationships/hyperlink" Target="mailto:pksovet@rambler.ru" TargetMode="External"/><Relationship Id="rId58" Type="http://schemas.openxmlformats.org/officeDocument/2006/relationships/printerSettings" Target="../printerSettings/printerSettings36.bin"/><Relationship Id="rId5" Type="http://schemas.openxmlformats.org/officeDocument/2006/relationships/hyperlink" Target="mailto:adm-amderma@yandex.ru" TargetMode="External"/><Relationship Id="rId15" Type="http://schemas.openxmlformats.org/officeDocument/2006/relationships/hyperlink" Target="mailto:pksovet@rambler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umi@adm-nmar.ru" TargetMode="External"/><Relationship Id="rId36" Type="http://schemas.openxmlformats.org/officeDocument/2006/relationships/hyperlink" Target="mailto:agolgovskaya@adm-nao.ru" TargetMode="External"/><Relationship Id="rId49" Type="http://schemas.openxmlformats.org/officeDocument/2006/relationships/hyperlink" Target="mailto:umi@adm-nmar.ru" TargetMode="External"/><Relationship Id="rId57" Type="http://schemas.openxmlformats.org/officeDocument/2006/relationships/hyperlink" Target="mailto:gkhisk@yandex.ru" TargetMode="External"/><Relationship Id="rId10" Type="http://schemas.openxmlformats.org/officeDocument/2006/relationships/hyperlink" Target="mailto:mo-kolg@yandex.ru" TargetMode="External"/><Relationship Id="rId19" Type="http://schemas.openxmlformats.org/officeDocument/2006/relationships/hyperlink" Target="mailto:pusovet2013@yandex.ru" TargetMode="External"/><Relationship Id="rId31" Type="http://schemas.openxmlformats.org/officeDocument/2006/relationships/hyperlink" Target="mailto:umi@adm-nmar.ru" TargetMode="External"/><Relationship Id="rId44" Type="http://schemas.openxmlformats.org/officeDocument/2006/relationships/hyperlink" Target="mailto:pksovet@rambler.ru" TargetMode="External"/><Relationship Id="rId52" Type="http://schemas.openxmlformats.org/officeDocument/2006/relationships/hyperlink" Target="mailto:mo-kolg@yandex.ru" TargetMode="External"/><Relationship Id="rId4" Type="http://schemas.openxmlformats.org/officeDocument/2006/relationships/hyperlink" Target="mailto:adm-amderma@yandex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pksovet@rambler.ru" TargetMode="External"/><Relationship Id="rId22" Type="http://schemas.openxmlformats.org/officeDocument/2006/relationships/hyperlink" Target="mailto:glavatiman@mail.ru" TargetMode="External"/><Relationship Id="rId27" Type="http://schemas.openxmlformats.org/officeDocument/2006/relationships/hyperlink" Target="mailto:umi@adm-nmar.ru" TargetMode="External"/><Relationship Id="rId30" Type="http://schemas.openxmlformats.org/officeDocument/2006/relationships/hyperlink" Target="mailto:kumizr@yandex.ru" TargetMode="External"/><Relationship Id="rId35" Type="http://schemas.openxmlformats.org/officeDocument/2006/relationships/hyperlink" Target="mailto:agolgovskaya@adm-nao.ru" TargetMode="External"/><Relationship Id="rId43" Type="http://schemas.openxmlformats.org/officeDocument/2006/relationships/hyperlink" Target="mailto:pusovet2013@yandex.ru" TargetMode="External"/><Relationship Id="rId48" Type="http://schemas.openxmlformats.org/officeDocument/2006/relationships/hyperlink" Target="mailto:gkhisk@yandex.ru" TargetMode="External"/><Relationship Id="rId56" Type="http://schemas.openxmlformats.org/officeDocument/2006/relationships/hyperlink" Target="mailto:gkhisk@yandex.ru" TargetMode="External"/><Relationship Id="rId8" Type="http://schemas.openxmlformats.org/officeDocument/2006/relationships/hyperlink" Target="mailto:viska.selsovet@yandex.ru" TargetMode="External"/><Relationship Id="rId51" Type="http://schemas.openxmlformats.org/officeDocument/2006/relationships/hyperlink" Target="mailto:umi@adm-nmar.ru" TargetMode="External"/><Relationship Id="rId3" Type="http://schemas.openxmlformats.org/officeDocument/2006/relationships/hyperlink" Target="mailto:gkhisk@yandex.ru" TargetMode="External"/></Relationships>
</file>

<file path=xl/worksheets/_rels/sheet47.xml.rels><?xml version="1.0" encoding="UTF-8" standalone="yes"?>
<Relationships xmlns="http://schemas.openxmlformats.org/package/2006/relationships"><Relationship Id="rId13" Type="http://schemas.openxmlformats.org/officeDocument/2006/relationships/hyperlink" Target="mailto:pksovet@rambler.ru" TargetMode="External"/><Relationship Id="rId18" Type="http://schemas.openxmlformats.org/officeDocument/2006/relationships/hyperlink" Target="mailto:pusovet2013@yandex.ru" TargetMode="External"/><Relationship Id="rId26" Type="http://schemas.openxmlformats.org/officeDocument/2006/relationships/hyperlink" Target="mailto:ad.schoyna@yandex.ru" TargetMode="External"/><Relationship Id="rId39" Type="http://schemas.openxmlformats.org/officeDocument/2006/relationships/hyperlink" Target="mailto:umi@adm-nmar.ru" TargetMode="External"/><Relationship Id="rId21" Type="http://schemas.openxmlformats.org/officeDocument/2006/relationships/hyperlink" Target="mailto:telwiska@mail.ru" TargetMode="External"/><Relationship Id="rId34" Type="http://schemas.openxmlformats.org/officeDocument/2006/relationships/hyperlink" Target="mailto:adm-neruta@mail.ru" TargetMode="External"/><Relationship Id="rId42" Type="http://schemas.openxmlformats.org/officeDocument/2006/relationships/hyperlink" Target="mailto:gkhisk@yandex.ru" TargetMode="External"/><Relationship Id="rId47" Type="http://schemas.openxmlformats.org/officeDocument/2006/relationships/hyperlink" Target="mailto:gkhisk@yandex.ru" TargetMode="External"/><Relationship Id="rId50" Type="http://schemas.openxmlformats.org/officeDocument/2006/relationships/hyperlink" Target="mailto:umi@adm-nmar.ru" TargetMode="External"/><Relationship Id="rId55" Type="http://schemas.openxmlformats.org/officeDocument/2006/relationships/hyperlink" Target="mailto:gkhisk@yandex.ru" TargetMode="External"/><Relationship Id="rId7" Type="http://schemas.openxmlformats.org/officeDocument/2006/relationships/hyperlink" Target="mailto:kumizr@yandex.ru" TargetMode="External"/><Relationship Id="rId12" Type="http://schemas.openxmlformats.org/officeDocument/2006/relationships/hyperlink" Target="mailto:pksovet@rambler.ru" TargetMode="External"/><Relationship Id="rId17" Type="http://schemas.openxmlformats.org/officeDocument/2006/relationships/hyperlink" Target="mailto:pusovet2013@yandex.ru" TargetMode="External"/><Relationship Id="rId25" Type="http://schemas.openxmlformats.org/officeDocument/2006/relationships/hyperlink" Target="mailto:ad.schoyna@yandex.ru" TargetMode="External"/><Relationship Id="rId33" Type="http://schemas.openxmlformats.org/officeDocument/2006/relationships/hyperlink" Target="mailto:adm-neruta@mail.ru" TargetMode="External"/><Relationship Id="rId38" Type="http://schemas.openxmlformats.org/officeDocument/2006/relationships/hyperlink" Target="mailto:pksovet@rambler.ru" TargetMode="External"/><Relationship Id="rId46" Type="http://schemas.openxmlformats.org/officeDocument/2006/relationships/hyperlink" Target="mailto:pksovet@rambler.ru" TargetMode="External"/><Relationship Id="rId2" Type="http://schemas.openxmlformats.org/officeDocument/2006/relationships/hyperlink" Target="mailto:umi@adm-nmar.ru" TargetMode="External"/><Relationship Id="rId16" Type="http://schemas.openxmlformats.org/officeDocument/2006/relationships/hyperlink" Target="mailto:pusovet2013@yandex.ru" TargetMode="External"/><Relationship Id="rId20" Type="http://schemas.openxmlformats.org/officeDocument/2006/relationships/hyperlink" Target="mailto:pusovet2013@yandex.ru" TargetMode="External"/><Relationship Id="rId29" Type="http://schemas.openxmlformats.org/officeDocument/2006/relationships/hyperlink" Target="mailto:umi@adm-nmar.ru" TargetMode="External"/><Relationship Id="rId41" Type="http://schemas.openxmlformats.org/officeDocument/2006/relationships/hyperlink" Target="mailto:gkhisk@yandex.ru" TargetMode="External"/><Relationship Id="rId54" Type="http://schemas.openxmlformats.org/officeDocument/2006/relationships/hyperlink" Target="mailto:gkhisk@yandex.ru" TargetMode="External"/><Relationship Id="rId1" Type="http://schemas.openxmlformats.org/officeDocument/2006/relationships/hyperlink" Target="mailto:agolgovskaya@adm-nao.ru" TargetMode="External"/><Relationship Id="rId6" Type="http://schemas.openxmlformats.org/officeDocument/2006/relationships/hyperlink" Target="mailto:kumizr@yandex.ru" TargetMode="External"/><Relationship Id="rId11" Type="http://schemas.openxmlformats.org/officeDocument/2006/relationships/hyperlink" Target="mailto:omanao@rambler.ru" TargetMode="External"/><Relationship Id="rId24" Type="http://schemas.openxmlformats.org/officeDocument/2006/relationships/hyperlink" Target="mailto:hv-adm@yandex.ru" TargetMode="External"/><Relationship Id="rId32" Type="http://schemas.openxmlformats.org/officeDocument/2006/relationships/hyperlink" Target="mailto:adm-neruta@mail.ru" TargetMode="External"/><Relationship Id="rId37" Type="http://schemas.openxmlformats.org/officeDocument/2006/relationships/hyperlink" Target="mailto:agolgovskaya@adm-nao.ru" TargetMode="External"/><Relationship Id="rId40" Type="http://schemas.openxmlformats.org/officeDocument/2006/relationships/hyperlink" Target="mailto:gkhisk@yandex.ru" TargetMode="External"/><Relationship Id="rId45" Type="http://schemas.openxmlformats.org/officeDocument/2006/relationships/hyperlink" Target="mailto:pksovet@rambler.ru" TargetMode="External"/><Relationship Id="rId53" Type="http://schemas.openxmlformats.org/officeDocument/2006/relationships/hyperlink" Target="mailto:pksovet@rambler.ru" TargetMode="External"/><Relationship Id="rId58" Type="http://schemas.openxmlformats.org/officeDocument/2006/relationships/printerSettings" Target="../printerSettings/printerSettings37.bin"/><Relationship Id="rId5" Type="http://schemas.openxmlformats.org/officeDocument/2006/relationships/hyperlink" Target="mailto:adm-amderma@yandex.ru" TargetMode="External"/><Relationship Id="rId15" Type="http://schemas.openxmlformats.org/officeDocument/2006/relationships/hyperlink" Target="mailto:pksovet@rambler.ru" TargetMode="External"/><Relationship Id="rId23" Type="http://schemas.openxmlformats.org/officeDocument/2006/relationships/hyperlink" Target="mailto:glavatiman@mail.ru" TargetMode="External"/><Relationship Id="rId28" Type="http://schemas.openxmlformats.org/officeDocument/2006/relationships/hyperlink" Target="mailto:umi@adm-nmar.ru" TargetMode="External"/><Relationship Id="rId36" Type="http://schemas.openxmlformats.org/officeDocument/2006/relationships/hyperlink" Target="mailto:agolgovskaya@adm-nao.ru" TargetMode="External"/><Relationship Id="rId49" Type="http://schemas.openxmlformats.org/officeDocument/2006/relationships/hyperlink" Target="mailto:umi@adm-nmar.ru" TargetMode="External"/><Relationship Id="rId57" Type="http://schemas.openxmlformats.org/officeDocument/2006/relationships/hyperlink" Target="mailto:gkhisk@yandex.ru" TargetMode="External"/><Relationship Id="rId10" Type="http://schemas.openxmlformats.org/officeDocument/2006/relationships/hyperlink" Target="mailto:mo-kolg@yandex.ru" TargetMode="External"/><Relationship Id="rId19" Type="http://schemas.openxmlformats.org/officeDocument/2006/relationships/hyperlink" Target="mailto:pusovet2013@yandex.ru" TargetMode="External"/><Relationship Id="rId31" Type="http://schemas.openxmlformats.org/officeDocument/2006/relationships/hyperlink" Target="mailto:umi@adm-nmar.ru" TargetMode="External"/><Relationship Id="rId44" Type="http://schemas.openxmlformats.org/officeDocument/2006/relationships/hyperlink" Target="mailto:pksovet@rambler.ru" TargetMode="External"/><Relationship Id="rId52" Type="http://schemas.openxmlformats.org/officeDocument/2006/relationships/hyperlink" Target="mailto:mo-kolg@yandex.ru" TargetMode="External"/><Relationship Id="rId4" Type="http://schemas.openxmlformats.org/officeDocument/2006/relationships/hyperlink" Target="mailto:adm-amderma@yandex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pksovet@rambler.ru" TargetMode="External"/><Relationship Id="rId22" Type="http://schemas.openxmlformats.org/officeDocument/2006/relationships/hyperlink" Target="mailto:glavatiman@mail.ru" TargetMode="External"/><Relationship Id="rId27" Type="http://schemas.openxmlformats.org/officeDocument/2006/relationships/hyperlink" Target="mailto:umi@adm-nmar.ru" TargetMode="External"/><Relationship Id="rId30" Type="http://schemas.openxmlformats.org/officeDocument/2006/relationships/hyperlink" Target="mailto:kumizr@yandex.ru" TargetMode="External"/><Relationship Id="rId35" Type="http://schemas.openxmlformats.org/officeDocument/2006/relationships/hyperlink" Target="mailto:agolgovskaya@adm-nao.ru" TargetMode="External"/><Relationship Id="rId43" Type="http://schemas.openxmlformats.org/officeDocument/2006/relationships/hyperlink" Target="mailto:pusovet2013@yandex.ru" TargetMode="External"/><Relationship Id="rId48" Type="http://schemas.openxmlformats.org/officeDocument/2006/relationships/hyperlink" Target="mailto:gkhisk@yandex.ru" TargetMode="External"/><Relationship Id="rId56" Type="http://schemas.openxmlformats.org/officeDocument/2006/relationships/hyperlink" Target="mailto:gkhisk@yandex.ru" TargetMode="External"/><Relationship Id="rId8" Type="http://schemas.openxmlformats.org/officeDocument/2006/relationships/hyperlink" Target="mailto:viska.selsovet@yandex.ru" TargetMode="External"/><Relationship Id="rId51" Type="http://schemas.openxmlformats.org/officeDocument/2006/relationships/hyperlink" Target="mailto:umi@adm-nmar.ru" TargetMode="External"/><Relationship Id="rId3" Type="http://schemas.openxmlformats.org/officeDocument/2006/relationships/hyperlink" Target="mailto:gkhisk@yandex.ru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skatadm@mail.ru" TargetMode="External"/><Relationship Id="rId13" Type="http://schemas.openxmlformats.org/officeDocument/2006/relationships/hyperlink" Target="mailto:agolgovskaya@ogvnao.ru" TargetMode="External"/><Relationship Id="rId18" Type="http://schemas.openxmlformats.org/officeDocument/2006/relationships/hyperlink" Target="mailto:omanao@rambler.ru" TargetMode="External"/><Relationship Id="rId3" Type="http://schemas.openxmlformats.org/officeDocument/2006/relationships/hyperlink" Target="mailto:pksovet@rambler.ru" TargetMode="External"/><Relationship Id="rId7" Type="http://schemas.openxmlformats.org/officeDocument/2006/relationships/hyperlink" Target="mailto:telwiska@mail.ru" TargetMode="External"/><Relationship Id="rId12" Type="http://schemas.openxmlformats.org/officeDocument/2006/relationships/hyperlink" Target="mailto:umi@adm-nmar.ru" TargetMode="External"/><Relationship Id="rId17" Type="http://schemas.openxmlformats.org/officeDocument/2006/relationships/hyperlink" Target="mailto:agolgovskaya@ogvnao.ru" TargetMode="External"/><Relationship Id="rId2" Type="http://schemas.openxmlformats.org/officeDocument/2006/relationships/hyperlink" Target="mailto:ad.schoyna@yandex.ru" TargetMode="External"/><Relationship Id="rId16" Type="http://schemas.openxmlformats.org/officeDocument/2006/relationships/hyperlink" Target="mailto:agolgovskaya@ogvnao.ru" TargetMode="External"/><Relationship Id="rId1" Type="http://schemas.openxmlformats.org/officeDocument/2006/relationships/hyperlink" Target="mailto:agolgovskaya@ogvnao.ru" TargetMode="External"/><Relationship Id="rId6" Type="http://schemas.openxmlformats.org/officeDocument/2006/relationships/hyperlink" Target="mailto:viska.selsovet@yandex.ru" TargetMode="External"/><Relationship Id="rId11" Type="http://schemas.openxmlformats.org/officeDocument/2006/relationships/hyperlink" Target="mailto:adm-amderma@yandex.ru" TargetMode="External"/><Relationship Id="rId5" Type="http://schemas.openxmlformats.org/officeDocument/2006/relationships/hyperlink" Target="mailto:umi@adm-nmar.ru" TargetMode="External"/><Relationship Id="rId15" Type="http://schemas.openxmlformats.org/officeDocument/2006/relationships/hyperlink" Target="mailto:agolgovskaya@ogvnao.ru" TargetMode="External"/><Relationship Id="rId10" Type="http://schemas.openxmlformats.org/officeDocument/2006/relationships/hyperlink" Target="mailto:viska.selsovet@yandex.ru" TargetMode="External"/><Relationship Id="rId19" Type="http://schemas.openxmlformats.org/officeDocument/2006/relationships/printerSettings" Target="../printerSettings/printerSettings5.bin"/><Relationship Id="rId4" Type="http://schemas.openxmlformats.org/officeDocument/2006/relationships/hyperlink" Target="mailto:pksovet@rambler.ru" TargetMode="External"/><Relationship Id="rId9" Type="http://schemas.openxmlformats.org/officeDocument/2006/relationships/hyperlink" Target="mailto:iskatadm@mail.ru" TargetMode="External"/><Relationship Id="rId14" Type="http://schemas.openxmlformats.org/officeDocument/2006/relationships/hyperlink" Target="mailto:agolgovskaya@ogvnao.ru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iskatadm@mail.ru" TargetMode="External"/><Relationship Id="rId13" Type="http://schemas.openxmlformats.org/officeDocument/2006/relationships/hyperlink" Target="mailto:omanao@rambler.ru" TargetMode="External"/><Relationship Id="rId18" Type="http://schemas.openxmlformats.org/officeDocument/2006/relationships/hyperlink" Target="mailto:agolgovskaya@adm-nao.ru" TargetMode="External"/><Relationship Id="rId3" Type="http://schemas.openxmlformats.org/officeDocument/2006/relationships/hyperlink" Target="mailto:pksovet@rambler.ru" TargetMode="External"/><Relationship Id="rId21" Type="http://schemas.openxmlformats.org/officeDocument/2006/relationships/hyperlink" Target="mailto:agolgovskaya@adm-nao.ru" TargetMode="External"/><Relationship Id="rId7" Type="http://schemas.openxmlformats.org/officeDocument/2006/relationships/hyperlink" Target="mailto:iskatadm@mail.ru" TargetMode="External"/><Relationship Id="rId12" Type="http://schemas.openxmlformats.org/officeDocument/2006/relationships/hyperlink" Target="mailto:agolgovskaya@adm-nao.ru" TargetMode="External"/><Relationship Id="rId17" Type="http://schemas.openxmlformats.org/officeDocument/2006/relationships/hyperlink" Target="mailto:agolgovskaya@adm-nao.ru" TargetMode="External"/><Relationship Id="rId25" Type="http://schemas.openxmlformats.org/officeDocument/2006/relationships/printerSettings" Target="../printerSettings/printerSettings6.bin"/><Relationship Id="rId2" Type="http://schemas.openxmlformats.org/officeDocument/2006/relationships/hyperlink" Target="mailto:pksovet@rambler.ru" TargetMode="External"/><Relationship Id="rId16" Type="http://schemas.openxmlformats.org/officeDocument/2006/relationships/hyperlink" Target="mailto:agolgovskaya@adm-nao.ru" TargetMode="External"/><Relationship Id="rId20" Type="http://schemas.openxmlformats.org/officeDocument/2006/relationships/hyperlink" Target="mailto:agolgovskaya@adm-nao.ru" TargetMode="External"/><Relationship Id="rId1" Type="http://schemas.openxmlformats.org/officeDocument/2006/relationships/hyperlink" Target="mailto:ad.schoyna@yandex.ru" TargetMode="External"/><Relationship Id="rId6" Type="http://schemas.openxmlformats.org/officeDocument/2006/relationships/hyperlink" Target="mailto:telwiska@mail.ru" TargetMode="External"/><Relationship Id="rId11" Type="http://schemas.openxmlformats.org/officeDocument/2006/relationships/hyperlink" Target="mailto:umi@adm-nmar.ru" TargetMode="External"/><Relationship Id="rId24" Type="http://schemas.openxmlformats.org/officeDocument/2006/relationships/hyperlink" Target="mailto:ad.schoyna@yandex.ru" TargetMode="External"/><Relationship Id="rId5" Type="http://schemas.openxmlformats.org/officeDocument/2006/relationships/hyperlink" Target="mailto:viska.selsovet@yandex.ru" TargetMode="External"/><Relationship Id="rId15" Type="http://schemas.openxmlformats.org/officeDocument/2006/relationships/hyperlink" Target="mailto:agolgovskaya@adm-nao.ru" TargetMode="External"/><Relationship Id="rId23" Type="http://schemas.openxmlformats.org/officeDocument/2006/relationships/hyperlink" Target="mailto:agolgovskaya@adm-nao.ru" TargetMode="External"/><Relationship Id="rId10" Type="http://schemas.openxmlformats.org/officeDocument/2006/relationships/hyperlink" Target="mailto:adm-amderma@yandex.ru" TargetMode="External"/><Relationship Id="rId19" Type="http://schemas.openxmlformats.org/officeDocument/2006/relationships/hyperlink" Target="mailto:agolgovskaya@adm-nao.ru" TargetMode="External"/><Relationship Id="rId4" Type="http://schemas.openxmlformats.org/officeDocument/2006/relationships/hyperlink" Target="mailto:umi@adm-nmar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agolgovskaya@adm-nao.ru" TargetMode="External"/><Relationship Id="rId22" Type="http://schemas.openxmlformats.org/officeDocument/2006/relationships/hyperlink" Target="mailto:agolgovskaya@adm-nao.ru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viska.selsovet@yandex.ru" TargetMode="External"/><Relationship Id="rId13" Type="http://schemas.openxmlformats.org/officeDocument/2006/relationships/hyperlink" Target="mailto:agolgovskaya@adm-nao.ru" TargetMode="External"/><Relationship Id="rId18" Type="http://schemas.openxmlformats.org/officeDocument/2006/relationships/hyperlink" Target="mailto:agolgovskaya@adm-nao.ru" TargetMode="External"/><Relationship Id="rId26" Type="http://schemas.openxmlformats.org/officeDocument/2006/relationships/hyperlink" Target="mailto:umi@adm-nmar.ru" TargetMode="External"/><Relationship Id="rId3" Type="http://schemas.openxmlformats.org/officeDocument/2006/relationships/hyperlink" Target="mailto:pksovet@rambler.ru" TargetMode="External"/><Relationship Id="rId21" Type="http://schemas.openxmlformats.org/officeDocument/2006/relationships/hyperlink" Target="mailto:agolgovskaya@adm-nao.ru" TargetMode="External"/><Relationship Id="rId7" Type="http://schemas.openxmlformats.org/officeDocument/2006/relationships/hyperlink" Target="mailto:iskatadm@mail.ru" TargetMode="External"/><Relationship Id="rId12" Type="http://schemas.openxmlformats.org/officeDocument/2006/relationships/hyperlink" Target="mailto:agolgovskaya@adm-nao.ru" TargetMode="External"/><Relationship Id="rId17" Type="http://schemas.openxmlformats.org/officeDocument/2006/relationships/hyperlink" Target="mailto:agolgovskaya@adm-nao.ru" TargetMode="External"/><Relationship Id="rId25" Type="http://schemas.openxmlformats.org/officeDocument/2006/relationships/hyperlink" Target="mailto:iskatadm@mail.ru" TargetMode="External"/><Relationship Id="rId2" Type="http://schemas.openxmlformats.org/officeDocument/2006/relationships/hyperlink" Target="mailto:pksovet@rambler.ru" TargetMode="External"/><Relationship Id="rId16" Type="http://schemas.openxmlformats.org/officeDocument/2006/relationships/hyperlink" Target="mailto:agolgovskaya@adm-nao.ru" TargetMode="External"/><Relationship Id="rId20" Type="http://schemas.openxmlformats.org/officeDocument/2006/relationships/hyperlink" Target="mailto:agolgovskaya@adm-nao.ru" TargetMode="External"/><Relationship Id="rId1" Type="http://schemas.openxmlformats.org/officeDocument/2006/relationships/hyperlink" Target="mailto:ad.schoyna@yandex.ru" TargetMode="External"/><Relationship Id="rId6" Type="http://schemas.openxmlformats.org/officeDocument/2006/relationships/hyperlink" Target="mailto:telwiska@mail.ru" TargetMode="External"/><Relationship Id="rId11" Type="http://schemas.openxmlformats.org/officeDocument/2006/relationships/hyperlink" Target="mailto:omanao@rambler.ru" TargetMode="External"/><Relationship Id="rId24" Type="http://schemas.openxmlformats.org/officeDocument/2006/relationships/hyperlink" Target="mailto:glavatiman@mail.ru" TargetMode="External"/><Relationship Id="rId5" Type="http://schemas.openxmlformats.org/officeDocument/2006/relationships/hyperlink" Target="mailto:viska.selsovet@yandex.ru" TargetMode="External"/><Relationship Id="rId15" Type="http://schemas.openxmlformats.org/officeDocument/2006/relationships/hyperlink" Target="mailto:agolgovskaya@adm-nao.ru" TargetMode="External"/><Relationship Id="rId23" Type="http://schemas.openxmlformats.org/officeDocument/2006/relationships/hyperlink" Target="mailto:glavatiman@mail.ru" TargetMode="External"/><Relationship Id="rId10" Type="http://schemas.openxmlformats.org/officeDocument/2006/relationships/hyperlink" Target="mailto:agolgovskaya@adm-nao.ru" TargetMode="External"/><Relationship Id="rId19" Type="http://schemas.openxmlformats.org/officeDocument/2006/relationships/hyperlink" Target="mailto:agolgovskaya@adm-nao.ru" TargetMode="External"/><Relationship Id="rId4" Type="http://schemas.openxmlformats.org/officeDocument/2006/relationships/hyperlink" Target="mailto:umi@adm-nmar.ru" TargetMode="External"/><Relationship Id="rId9" Type="http://schemas.openxmlformats.org/officeDocument/2006/relationships/hyperlink" Target="mailto:adm-amderma@yandex.ru" TargetMode="External"/><Relationship Id="rId14" Type="http://schemas.openxmlformats.org/officeDocument/2006/relationships/hyperlink" Target="mailto:agolgovskaya@adm-nao.ru" TargetMode="External"/><Relationship Id="rId22" Type="http://schemas.openxmlformats.org/officeDocument/2006/relationships/hyperlink" Target="mailto:ad.schoyna@yandex.ru" TargetMode="External"/><Relationship Id="rId27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iskatadm@mail.ru" TargetMode="External"/><Relationship Id="rId13" Type="http://schemas.openxmlformats.org/officeDocument/2006/relationships/hyperlink" Target="mailto:agolgovskaya@adm-nao.ru" TargetMode="External"/><Relationship Id="rId18" Type="http://schemas.openxmlformats.org/officeDocument/2006/relationships/hyperlink" Target="mailto:agolgovskaya@adm-nao.ru" TargetMode="External"/><Relationship Id="rId26" Type="http://schemas.openxmlformats.org/officeDocument/2006/relationships/hyperlink" Target="mailto:pusovet2013@yandex.ru" TargetMode="External"/><Relationship Id="rId3" Type="http://schemas.openxmlformats.org/officeDocument/2006/relationships/hyperlink" Target="mailto:pksovet@rambler.ru" TargetMode="External"/><Relationship Id="rId21" Type="http://schemas.openxmlformats.org/officeDocument/2006/relationships/hyperlink" Target="mailto:agolgovskaya@adm-nao.ru" TargetMode="External"/><Relationship Id="rId7" Type="http://schemas.openxmlformats.org/officeDocument/2006/relationships/hyperlink" Target="mailto:iskatadm@mail.ru" TargetMode="External"/><Relationship Id="rId12" Type="http://schemas.openxmlformats.org/officeDocument/2006/relationships/hyperlink" Target="mailto:omanao@rambler.ru" TargetMode="External"/><Relationship Id="rId17" Type="http://schemas.openxmlformats.org/officeDocument/2006/relationships/hyperlink" Target="mailto:agolgovskaya@adm-nao.ru" TargetMode="External"/><Relationship Id="rId25" Type="http://schemas.openxmlformats.org/officeDocument/2006/relationships/hyperlink" Target="mailto:glavatiman@mail.ru" TargetMode="External"/><Relationship Id="rId2" Type="http://schemas.openxmlformats.org/officeDocument/2006/relationships/hyperlink" Target="mailto:pksovet@rambler.ru" TargetMode="External"/><Relationship Id="rId16" Type="http://schemas.openxmlformats.org/officeDocument/2006/relationships/hyperlink" Target="mailto:agolgovskaya@adm-nao.ru" TargetMode="External"/><Relationship Id="rId20" Type="http://schemas.openxmlformats.org/officeDocument/2006/relationships/hyperlink" Target="mailto:agolgovskaya@adm-nao.ru" TargetMode="External"/><Relationship Id="rId29" Type="http://schemas.openxmlformats.org/officeDocument/2006/relationships/hyperlink" Target="mailto:pusovet2013@yandex.ru" TargetMode="External"/><Relationship Id="rId1" Type="http://schemas.openxmlformats.org/officeDocument/2006/relationships/hyperlink" Target="mailto:ad.schoyna@yandex.ru" TargetMode="External"/><Relationship Id="rId6" Type="http://schemas.openxmlformats.org/officeDocument/2006/relationships/hyperlink" Target="mailto:telwiska@mail.ru" TargetMode="External"/><Relationship Id="rId11" Type="http://schemas.openxmlformats.org/officeDocument/2006/relationships/hyperlink" Target="mailto:agolgovskaya@adm-nao.ru" TargetMode="External"/><Relationship Id="rId24" Type="http://schemas.openxmlformats.org/officeDocument/2006/relationships/hyperlink" Target="mailto:glavatiman@mail.ru" TargetMode="External"/><Relationship Id="rId5" Type="http://schemas.openxmlformats.org/officeDocument/2006/relationships/hyperlink" Target="mailto:viska.selsovet@yandex.ru" TargetMode="External"/><Relationship Id="rId15" Type="http://schemas.openxmlformats.org/officeDocument/2006/relationships/hyperlink" Target="mailto:agolgovskaya@adm-nao.ru" TargetMode="External"/><Relationship Id="rId23" Type="http://schemas.openxmlformats.org/officeDocument/2006/relationships/hyperlink" Target="mailto:ad.schoyna@yandex.ru" TargetMode="External"/><Relationship Id="rId28" Type="http://schemas.openxmlformats.org/officeDocument/2006/relationships/hyperlink" Target="mailto:pusovet2013@yandex.ru" TargetMode="External"/><Relationship Id="rId10" Type="http://schemas.openxmlformats.org/officeDocument/2006/relationships/hyperlink" Target="mailto:adm-amderma@yandex.ru" TargetMode="External"/><Relationship Id="rId19" Type="http://schemas.openxmlformats.org/officeDocument/2006/relationships/hyperlink" Target="mailto:agolgovskaya@adm-nao.ru" TargetMode="External"/><Relationship Id="rId4" Type="http://schemas.openxmlformats.org/officeDocument/2006/relationships/hyperlink" Target="mailto:umi@adm-nmar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agolgovskaya@adm-nao.ru" TargetMode="External"/><Relationship Id="rId22" Type="http://schemas.openxmlformats.org/officeDocument/2006/relationships/hyperlink" Target="mailto:agolgovskaya@adm-nao.ru" TargetMode="External"/><Relationship Id="rId27" Type="http://schemas.openxmlformats.org/officeDocument/2006/relationships/hyperlink" Target="mailto:pusovet2013@yandex.ru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iskatadm@mail.ru" TargetMode="External"/><Relationship Id="rId13" Type="http://schemas.openxmlformats.org/officeDocument/2006/relationships/hyperlink" Target="mailto:agolgovskaya@adm-nao.ru" TargetMode="External"/><Relationship Id="rId18" Type="http://schemas.openxmlformats.org/officeDocument/2006/relationships/hyperlink" Target="mailto:agolgovskaya@adm-nao.ru" TargetMode="External"/><Relationship Id="rId26" Type="http://schemas.openxmlformats.org/officeDocument/2006/relationships/hyperlink" Target="mailto:pusovet2013@yandex.ru" TargetMode="External"/><Relationship Id="rId3" Type="http://schemas.openxmlformats.org/officeDocument/2006/relationships/hyperlink" Target="mailto:pksovet@rambler.ru" TargetMode="External"/><Relationship Id="rId21" Type="http://schemas.openxmlformats.org/officeDocument/2006/relationships/hyperlink" Target="mailto:agolgovskaya@adm-nao.ru" TargetMode="External"/><Relationship Id="rId7" Type="http://schemas.openxmlformats.org/officeDocument/2006/relationships/hyperlink" Target="mailto:iskatadm@mail.ru" TargetMode="External"/><Relationship Id="rId12" Type="http://schemas.openxmlformats.org/officeDocument/2006/relationships/hyperlink" Target="mailto:omanao@rambler.ru" TargetMode="External"/><Relationship Id="rId17" Type="http://schemas.openxmlformats.org/officeDocument/2006/relationships/hyperlink" Target="mailto:agolgovskaya@adm-nao.ru" TargetMode="External"/><Relationship Id="rId25" Type="http://schemas.openxmlformats.org/officeDocument/2006/relationships/hyperlink" Target="mailto:glavatiman@mail.ru" TargetMode="External"/><Relationship Id="rId2" Type="http://schemas.openxmlformats.org/officeDocument/2006/relationships/hyperlink" Target="mailto:pksovet@rambler.ru" TargetMode="External"/><Relationship Id="rId16" Type="http://schemas.openxmlformats.org/officeDocument/2006/relationships/hyperlink" Target="mailto:agolgovskaya@adm-nao.ru" TargetMode="External"/><Relationship Id="rId20" Type="http://schemas.openxmlformats.org/officeDocument/2006/relationships/hyperlink" Target="mailto:agolgovskaya@adm-nao.ru" TargetMode="External"/><Relationship Id="rId29" Type="http://schemas.openxmlformats.org/officeDocument/2006/relationships/hyperlink" Target="mailto:pusovet2013@yandex.ru" TargetMode="External"/><Relationship Id="rId1" Type="http://schemas.openxmlformats.org/officeDocument/2006/relationships/hyperlink" Target="mailto:ad.schoyna@yandex.ru" TargetMode="External"/><Relationship Id="rId6" Type="http://schemas.openxmlformats.org/officeDocument/2006/relationships/hyperlink" Target="mailto:telwiska@mail.ru" TargetMode="External"/><Relationship Id="rId11" Type="http://schemas.openxmlformats.org/officeDocument/2006/relationships/hyperlink" Target="mailto:agolgovskaya@adm-nao.ru" TargetMode="External"/><Relationship Id="rId24" Type="http://schemas.openxmlformats.org/officeDocument/2006/relationships/hyperlink" Target="mailto:glavatiman@mail.ru" TargetMode="External"/><Relationship Id="rId5" Type="http://schemas.openxmlformats.org/officeDocument/2006/relationships/hyperlink" Target="mailto:viska.selsovet@yandex.ru" TargetMode="External"/><Relationship Id="rId15" Type="http://schemas.openxmlformats.org/officeDocument/2006/relationships/hyperlink" Target="mailto:agolgovskaya@adm-nao.ru" TargetMode="External"/><Relationship Id="rId23" Type="http://schemas.openxmlformats.org/officeDocument/2006/relationships/hyperlink" Target="mailto:ad.schoyna@yandex.ru" TargetMode="External"/><Relationship Id="rId28" Type="http://schemas.openxmlformats.org/officeDocument/2006/relationships/hyperlink" Target="mailto:pusovet2013@yandex.ru" TargetMode="External"/><Relationship Id="rId10" Type="http://schemas.openxmlformats.org/officeDocument/2006/relationships/hyperlink" Target="mailto:adm-amderma@yandex.ru" TargetMode="External"/><Relationship Id="rId19" Type="http://schemas.openxmlformats.org/officeDocument/2006/relationships/hyperlink" Target="mailto:agolgovskaya@adm-nao.ru" TargetMode="External"/><Relationship Id="rId4" Type="http://schemas.openxmlformats.org/officeDocument/2006/relationships/hyperlink" Target="mailto:umi@adm-nmar.ru" TargetMode="External"/><Relationship Id="rId9" Type="http://schemas.openxmlformats.org/officeDocument/2006/relationships/hyperlink" Target="mailto:viska.selsovet@yandex.ru" TargetMode="External"/><Relationship Id="rId14" Type="http://schemas.openxmlformats.org/officeDocument/2006/relationships/hyperlink" Target="mailto:agolgovskaya@adm-nao.ru" TargetMode="External"/><Relationship Id="rId22" Type="http://schemas.openxmlformats.org/officeDocument/2006/relationships/hyperlink" Target="mailto:agolgovskaya@adm-nao.ru" TargetMode="External"/><Relationship Id="rId27" Type="http://schemas.openxmlformats.org/officeDocument/2006/relationships/hyperlink" Target="mailto:pusovet2013@yandex.ru" TargetMode="External"/><Relationship Id="rId30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view="pageBreakPreview" topLeftCell="A25" zoomScaleNormal="70" zoomScaleSheetLayoutView="100" workbookViewId="0">
      <selection activeCell="R4" sqref="R4"/>
    </sheetView>
  </sheetViews>
  <sheetFormatPr defaultRowHeight="15" x14ac:dyDescent="0.25"/>
  <cols>
    <col min="1" max="1" width="6.85546875" customWidth="1"/>
    <col min="2" max="2" width="34.7109375" customWidth="1"/>
    <col min="3" max="3" width="16.140625" customWidth="1"/>
    <col min="4" max="4" width="22.28515625" customWidth="1"/>
    <col min="5" max="5" width="20.5703125" bestFit="1" customWidth="1"/>
    <col min="6" max="6" width="17.140625" customWidth="1"/>
    <col min="7" max="7" width="34.140625" customWidth="1"/>
    <col min="8" max="8" width="30.28515625" customWidth="1"/>
    <col min="9" max="9" width="22.28515625" customWidth="1"/>
    <col min="10" max="10" width="18.7109375" customWidth="1"/>
    <col min="11" max="11" width="22.5703125" customWidth="1"/>
    <col min="12" max="12" width="14.5703125" customWidth="1"/>
  </cols>
  <sheetData>
    <row r="1" spans="1:14" ht="45" customHeight="1" x14ac:dyDescent="0.25">
      <c r="A1" s="375" t="s">
        <v>105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4" ht="57.75" x14ac:dyDescent="0.25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46</v>
      </c>
    </row>
    <row r="3" spans="1:14" s="2" customFormat="1" ht="75" x14ac:dyDescent="0.25">
      <c r="A3" s="1">
        <v>1</v>
      </c>
      <c r="B3" s="1" t="s">
        <v>5</v>
      </c>
      <c r="C3" s="1" t="s">
        <v>9</v>
      </c>
      <c r="D3" s="1" t="s">
        <v>6</v>
      </c>
      <c r="E3" s="1" t="s">
        <v>7</v>
      </c>
      <c r="F3" s="1">
        <v>110</v>
      </c>
      <c r="G3" s="1" t="s">
        <v>38</v>
      </c>
      <c r="H3" s="1" t="s">
        <v>16</v>
      </c>
      <c r="I3" s="1" t="s">
        <v>17</v>
      </c>
      <c r="J3" s="1" t="s">
        <v>25</v>
      </c>
      <c r="K3" s="8" t="s">
        <v>18</v>
      </c>
      <c r="L3" s="6"/>
    </row>
    <row r="4" spans="1:14" ht="75" x14ac:dyDescent="0.25">
      <c r="A4" s="1">
        <v>2</v>
      </c>
      <c r="B4" s="1" t="s">
        <v>19</v>
      </c>
      <c r="C4" s="1" t="s">
        <v>8</v>
      </c>
      <c r="D4" s="1" t="s">
        <v>20</v>
      </c>
      <c r="E4" s="1" t="s">
        <v>21</v>
      </c>
      <c r="F4" s="1" t="s">
        <v>8</v>
      </c>
      <c r="G4" s="1" t="s">
        <v>22</v>
      </c>
      <c r="H4" s="1" t="s">
        <v>39</v>
      </c>
      <c r="I4" s="1" t="s">
        <v>23</v>
      </c>
      <c r="J4" s="1" t="s">
        <v>24</v>
      </c>
      <c r="K4" s="8" t="s">
        <v>26</v>
      </c>
      <c r="L4" s="6"/>
    </row>
    <row r="5" spans="1:14" ht="75" x14ac:dyDescent="0.25">
      <c r="A5" s="1">
        <v>3</v>
      </c>
      <c r="B5" s="9" t="s">
        <v>27</v>
      </c>
      <c r="C5" s="10" t="s">
        <v>30</v>
      </c>
      <c r="D5" s="1" t="s">
        <v>6</v>
      </c>
      <c r="E5" s="11" t="s">
        <v>33</v>
      </c>
      <c r="F5" s="10">
        <v>101.9</v>
      </c>
      <c r="G5" s="1" t="s">
        <v>36</v>
      </c>
      <c r="H5" s="1" t="s">
        <v>40</v>
      </c>
      <c r="I5" s="9" t="s">
        <v>41</v>
      </c>
      <c r="J5" s="1" t="s">
        <v>42</v>
      </c>
      <c r="K5" s="8" t="s">
        <v>43</v>
      </c>
      <c r="L5" s="6"/>
    </row>
    <row r="6" spans="1:14" ht="75" x14ac:dyDescent="0.25">
      <c r="A6" s="1">
        <v>4</v>
      </c>
      <c r="B6" s="9" t="s">
        <v>28</v>
      </c>
      <c r="C6" s="11" t="s">
        <v>31</v>
      </c>
      <c r="D6" s="1" t="s">
        <v>6</v>
      </c>
      <c r="E6" s="11" t="s">
        <v>34</v>
      </c>
      <c r="F6" s="11">
        <v>216.9</v>
      </c>
      <c r="G6" s="1" t="s">
        <v>36</v>
      </c>
      <c r="H6" s="1" t="s">
        <v>40</v>
      </c>
      <c r="I6" s="9" t="s">
        <v>41</v>
      </c>
      <c r="J6" s="1" t="s">
        <v>42</v>
      </c>
      <c r="K6" s="8" t="s">
        <v>43</v>
      </c>
      <c r="L6" s="6"/>
    </row>
    <row r="7" spans="1:14" ht="75" x14ac:dyDescent="0.25">
      <c r="A7" s="1">
        <v>5</v>
      </c>
      <c r="B7" s="9" t="s">
        <v>29</v>
      </c>
      <c r="C7" s="11" t="s">
        <v>32</v>
      </c>
      <c r="D7" s="1" t="s">
        <v>6</v>
      </c>
      <c r="E7" s="11" t="s">
        <v>35</v>
      </c>
      <c r="F7" s="11">
        <v>312</v>
      </c>
      <c r="G7" s="1" t="s">
        <v>37</v>
      </c>
      <c r="H7" s="1" t="s">
        <v>40</v>
      </c>
      <c r="I7" s="9" t="s">
        <v>41</v>
      </c>
      <c r="J7" s="1" t="s">
        <v>42</v>
      </c>
      <c r="K7" s="8" t="s">
        <v>43</v>
      </c>
      <c r="L7" s="6"/>
    </row>
    <row r="8" spans="1:14" ht="105" x14ac:dyDescent="0.25">
      <c r="A8" s="1">
        <v>6</v>
      </c>
      <c r="B8" s="12" t="s">
        <v>44</v>
      </c>
      <c r="C8" s="12" t="s">
        <v>45</v>
      </c>
      <c r="D8" s="1" t="s">
        <v>6</v>
      </c>
      <c r="E8" s="1" t="s">
        <v>61</v>
      </c>
      <c r="F8" s="1">
        <v>73</v>
      </c>
      <c r="G8" s="1" t="s">
        <v>48</v>
      </c>
      <c r="H8" s="1" t="s">
        <v>49</v>
      </c>
      <c r="I8" s="1" t="s">
        <v>50</v>
      </c>
      <c r="J8" s="1" t="s">
        <v>51</v>
      </c>
      <c r="K8" s="8" t="s">
        <v>52</v>
      </c>
      <c r="L8" s="1" t="s">
        <v>47</v>
      </c>
    </row>
    <row r="9" spans="1:14" ht="75" x14ac:dyDescent="0.25">
      <c r="A9" s="1">
        <v>7</v>
      </c>
      <c r="B9" s="13" t="s">
        <v>60</v>
      </c>
      <c r="C9" s="13" t="s">
        <v>53</v>
      </c>
      <c r="D9" s="1" t="s">
        <v>6</v>
      </c>
      <c r="E9" s="13" t="s">
        <v>54</v>
      </c>
      <c r="F9" s="1">
        <v>88.1</v>
      </c>
      <c r="G9" s="1" t="s">
        <v>55</v>
      </c>
      <c r="H9" s="1" t="s">
        <v>56</v>
      </c>
      <c r="I9" s="1" t="s">
        <v>57</v>
      </c>
      <c r="J9" s="1" t="s">
        <v>58</v>
      </c>
      <c r="K9" s="8" t="s">
        <v>59</v>
      </c>
      <c r="L9" s="1"/>
    </row>
    <row r="10" spans="1:14" ht="75" x14ac:dyDescent="0.25">
      <c r="A10" s="1">
        <v>8</v>
      </c>
      <c r="B10" s="13" t="s">
        <v>69</v>
      </c>
      <c r="C10" s="13" t="s">
        <v>62</v>
      </c>
      <c r="D10" s="1" t="s">
        <v>6</v>
      </c>
      <c r="E10" s="1" t="s">
        <v>63</v>
      </c>
      <c r="F10" s="1">
        <v>65.900000000000006</v>
      </c>
      <c r="G10" s="1" t="s">
        <v>64</v>
      </c>
      <c r="H10" s="1" t="s">
        <v>65</v>
      </c>
      <c r="I10" s="1" t="s">
        <v>66</v>
      </c>
      <c r="J10" s="1" t="s">
        <v>67</v>
      </c>
      <c r="K10" s="8" t="s">
        <v>68</v>
      </c>
      <c r="L10" s="1"/>
      <c r="M10" s="4"/>
      <c r="N10" s="4"/>
    </row>
    <row r="11" spans="1:14" ht="75" x14ac:dyDescent="0.25">
      <c r="A11" s="1">
        <v>9</v>
      </c>
      <c r="B11" s="14" t="s">
        <v>70</v>
      </c>
      <c r="C11" s="15" t="s">
        <v>83</v>
      </c>
      <c r="D11" s="1" t="s">
        <v>6</v>
      </c>
      <c r="E11" s="14" t="s">
        <v>91</v>
      </c>
      <c r="F11" s="14">
        <v>229</v>
      </c>
      <c r="G11" s="1" t="s">
        <v>99</v>
      </c>
      <c r="H11" s="1" t="s">
        <v>100</v>
      </c>
      <c r="I11" s="1" t="s">
        <v>101</v>
      </c>
      <c r="J11" s="1" t="s">
        <v>103</v>
      </c>
      <c r="K11" s="8" t="s">
        <v>102</v>
      </c>
      <c r="L11" s="1"/>
      <c r="M11" s="4"/>
      <c r="N11" s="4"/>
    </row>
    <row r="12" spans="1:14" ht="75" x14ac:dyDescent="0.25">
      <c r="A12" s="1">
        <v>10</v>
      </c>
      <c r="B12" s="14" t="s">
        <v>71</v>
      </c>
      <c r="C12" s="15" t="s">
        <v>84</v>
      </c>
      <c r="D12" s="1" t="s">
        <v>6</v>
      </c>
      <c r="E12" s="14" t="s">
        <v>91</v>
      </c>
      <c r="F12" s="14">
        <v>243</v>
      </c>
      <c r="G12" s="1" t="s">
        <v>99</v>
      </c>
      <c r="H12" s="1" t="s">
        <v>100</v>
      </c>
      <c r="I12" s="1" t="s">
        <v>101</v>
      </c>
      <c r="J12" s="1" t="s">
        <v>103</v>
      </c>
      <c r="K12" s="8" t="s">
        <v>102</v>
      </c>
      <c r="L12" s="1"/>
      <c r="M12" s="4"/>
      <c r="N12" s="4"/>
    </row>
    <row r="13" spans="1:14" ht="75" x14ac:dyDescent="0.25">
      <c r="A13" s="1">
        <v>11</v>
      </c>
      <c r="B13" s="14" t="s">
        <v>72</v>
      </c>
      <c r="C13" s="15" t="s">
        <v>85</v>
      </c>
      <c r="D13" s="1" t="s">
        <v>6</v>
      </c>
      <c r="E13" s="14" t="s">
        <v>91</v>
      </c>
      <c r="F13" s="14">
        <v>490</v>
      </c>
      <c r="G13" s="1" t="s">
        <v>99</v>
      </c>
      <c r="H13" s="1" t="s">
        <v>100</v>
      </c>
      <c r="I13" s="1" t="s">
        <v>101</v>
      </c>
      <c r="J13" s="1" t="s">
        <v>103</v>
      </c>
      <c r="K13" s="8" t="s">
        <v>102</v>
      </c>
      <c r="L13" s="1"/>
      <c r="M13" s="4"/>
      <c r="N13" s="4"/>
    </row>
    <row r="14" spans="1:14" ht="75" x14ac:dyDescent="0.25">
      <c r="A14" s="1">
        <v>12</v>
      </c>
      <c r="B14" s="14" t="s">
        <v>72</v>
      </c>
      <c r="C14" s="15" t="s">
        <v>86</v>
      </c>
      <c r="D14" s="1" t="s">
        <v>6</v>
      </c>
      <c r="E14" s="14" t="s">
        <v>91</v>
      </c>
      <c r="F14" s="14">
        <v>121</v>
      </c>
      <c r="G14" s="1" t="s">
        <v>99</v>
      </c>
      <c r="H14" s="1" t="s">
        <v>100</v>
      </c>
      <c r="I14" s="1" t="s">
        <v>101</v>
      </c>
      <c r="J14" s="1" t="s">
        <v>103</v>
      </c>
      <c r="K14" s="8" t="s">
        <v>102</v>
      </c>
      <c r="L14" s="1"/>
      <c r="M14" s="4"/>
      <c r="N14" s="4"/>
    </row>
    <row r="15" spans="1:14" ht="75" x14ac:dyDescent="0.25">
      <c r="A15" s="1">
        <v>13</v>
      </c>
      <c r="B15" s="14" t="s">
        <v>73</v>
      </c>
      <c r="C15" s="15"/>
      <c r="D15" s="1" t="s">
        <v>6</v>
      </c>
      <c r="E15" s="14" t="s">
        <v>92</v>
      </c>
      <c r="F15" s="14">
        <v>0</v>
      </c>
      <c r="G15" s="1" t="s">
        <v>99</v>
      </c>
      <c r="H15" s="1" t="s">
        <v>100</v>
      </c>
      <c r="I15" s="1" t="s">
        <v>101</v>
      </c>
      <c r="J15" s="1" t="s">
        <v>103</v>
      </c>
      <c r="K15" s="8" t="s">
        <v>102</v>
      </c>
      <c r="L15" s="1"/>
      <c r="M15" s="4"/>
      <c r="N15" s="4"/>
    </row>
    <row r="16" spans="1:14" ht="75" x14ac:dyDescent="0.25">
      <c r="A16" s="1">
        <v>14</v>
      </c>
      <c r="B16" s="17" t="s">
        <v>104</v>
      </c>
      <c r="C16" s="15"/>
      <c r="D16" s="1" t="s">
        <v>6</v>
      </c>
      <c r="E16" s="14" t="s">
        <v>93</v>
      </c>
      <c r="F16" s="14">
        <v>0</v>
      </c>
      <c r="G16" s="1" t="s">
        <v>99</v>
      </c>
      <c r="H16" s="1" t="s">
        <v>100</v>
      </c>
      <c r="I16" s="1" t="s">
        <v>101</v>
      </c>
      <c r="J16" s="1" t="s">
        <v>103</v>
      </c>
      <c r="K16" s="8" t="s">
        <v>102</v>
      </c>
      <c r="L16" s="1"/>
      <c r="M16" s="4"/>
      <c r="N16" s="4"/>
    </row>
    <row r="17" spans="1:14" ht="75" x14ac:dyDescent="0.25">
      <c r="A17" s="1">
        <v>15</v>
      </c>
      <c r="B17" s="14" t="s">
        <v>71</v>
      </c>
      <c r="C17" s="15" t="s">
        <v>87</v>
      </c>
      <c r="D17" s="1" t="s">
        <v>6</v>
      </c>
      <c r="E17" s="16" t="s">
        <v>94</v>
      </c>
      <c r="F17" s="14">
        <v>28</v>
      </c>
      <c r="G17" s="1" t="s">
        <v>99</v>
      </c>
      <c r="H17" s="1" t="s">
        <v>100</v>
      </c>
      <c r="I17" s="1" t="s">
        <v>101</v>
      </c>
      <c r="J17" s="1" t="s">
        <v>103</v>
      </c>
      <c r="K17" s="8" t="s">
        <v>102</v>
      </c>
      <c r="L17" s="1"/>
      <c r="M17" s="4"/>
      <c r="N17" s="4"/>
    </row>
    <row r="18" spans="1:14" ht="75" x14ac:dyDescent="0.25">
      <c r="A18" s="1">
        <v>16</v>
      </c>
      <c r="B18" s="14" t="s">
        <v>72</v>
      </c>
      <c r="C18" s="15" t="s">
        <v>88</v>
      </c>
      <c r="D18" s="1" t="s">
        <v>6</v>
      </c>
      <c r="E18" s="16" t="s">
        <v>94</v>
      </c>
      <c r="F18" s="14">
        <v>61</v>
      </c>
      <c r="G18" s="1" t="s">
        <v>99</v>
      </c>
      <c r="H18" s="1" t="s">
        <v>100</v>
      </c>
      <c r="I18" s="1" t="s">
        <v>101</v>
      </c>
      <c r="J18" s="1" t="s">
        <v>103</v>
      </c>
      <c r="K18" s="8" t="s">
        <v>102</v>
      </c>
      <c r="L18" s="1"/>
      <c r="M18" s="4"/>
      <c r="N18" s="4"/>
    </row>
    <row r="19" spans="1:14" ht="75" x14ac:dyDescent="0.25">
      <c r="A19" s="1">
        <v>17</v>
      </c>
      <c r="B19" s="14" t="s">
        <v>74</v>
      </c>
      <c r="C19" s="15"/>
      <c r="D19" s="1" t="s">
        <v>6</v>
      </c>
      <c r="E19" s="16" t="s">
        <v>95</v>
      </c>
      <c r="F19" s="14">
        <v>0</v>
      </c>
      <c r="G19" s="1" t="s">
        <v>99</v>
      </c>
      <c r="H19" s="1" t="s">
        <v>100</v>
      </c>
      <c r="I19" s="1" t="s">
        <v>101</v>
      </c>
      <c r="J19" s="1" t="s">
        <v>103</v>
      </c>
      <c r="K19" s="8" t="s">
        <v>102</v>
      </c>
      <c r="L19" s="1"/>
      <c r="M19" s="4"/>
      <c r="N19" s="4"/>
    </row>
    <row r="20" spans="1:14" ht="75" x14ac:dyDescent="0.25">
      <c r="A20" s="1">
        <v>18</v>
      </c>
      <c r="B20" s="14" t="s">
        <v>75</v>
      </c>
      <c r="C20" s="15"/>
      <c r="D20" s="1" t="s">
        <v>6</v>
      </c>
      <c r="E20" s="16" t="s">
        <v>94</v>
      </c>
      <c r="F20" s="14">
        <v>28.6</v>
      </c>
      <c r="G20" s="1" t="s">
        <v>99</v>
      </c>
      <c r="H20" s="1" t="s">
        <v>100</v>
      </c>
      <c r="I20" s="1" t="s">
        <v>101</v>
      </c>
      <c r="J20" s="1" t="s">
        <v>103</v>
      </c>
      <c r="K20" s="8" t="s">
        <v>102</v>
      </c>
      <c r="L20" s="1"/>
      <c r="M20" s="4"/>
      <c r="N20" s="4"/>
    </row>
    <row r="21" spans="1:14" ht="75" x14ac:dyDescent="0.25">
      <c r="A21" s="1">
        <v>19</v>
      </c>
      <c r="B21" s="14" t="s">
        <v>76</v>
      </c>
      <c r="C21" s="15"/>
      <c r="D21" s="1" t="s">
        <v>6</v>
      </c>
      <c r="E21" s="16" t="s">
        <v>94</v>
      </c>
      <c r="F21" s="14">
        <v>52.4</v>
      </c>
      <c r="G21" s="1" t="s">
        <v>99</v>
      </c>
      <c r="H21" s="1" t="s">
        <v>100</v>
      </c>
      <c r="I21" s="1" t="s">
        <v>101</v>
      </c>
      <c r="J21" s="1" t="s">
        <v>103</v>
      </c>
      <c r="K21" s="8" t="s">
        <v>102</v>
      </c>
      <c r="L21" s="1"/>
      <c r="M21" s="4"/>
      <c r="N21" s="4"/>
    </row>
    <row r="22" spans="1:14" ht="75" x14ac:dyDescent="0.25">
      <c r="A22" s="1">
        <v>20</v>
      </c>
      <c r="B22" s="14" t="s">
        <v>77</v>
      </c>
      <c r="C22" s="15"/>
      <c r="D22" s="1" t="s">
        <v>6</v>
      </c>
      <c r="E22" s="16" t="s">
        <v>94</v>
      </c>
      <c r="F22" s="14">
        <v>32.5</v>
      </c>
      <c r="G22" s="1" t="s">
        <v>99</v>
      </c>
      <c r="H22" s="1" t="s">
        <v>100</v>
      </c>
      <c r="I22" s="1" t="s">
        <v>101</v>
      </c>
      <c r="J22" s="1" t="s">
        <v>103</v>
      </c>
      <c r="K22" s="8" t="s">
        <v>102</v>
      </c>
      <c r="L22" s="1"/>
      <c r="M22" s="4"/>
      <c r="N22" s="4"/>
    </row>
    <row r="23" spans="1:14" ht="75" x14ac:dyDescent="0.25">
      <c r="A23" s="1">
        <v>21</v>
      </c>
      <c r="B23" s="14" t="s">
        <v>78</v>
      </c>
      <c r="C23" s="15"/>
      <c r="D23" s="1" t="s">
        <v>6</v>
      </c>
      <c r="E23" s="16" t="s">
        <v>96</v>
      </c>
      <c r="F23" s="14">
        <v>1260</v>
      </c>
      <c r="G23" s="1" t="s">
        <v>99</v>
      </c>
      <c r="H23" s="1" t="s">
        <v>100</v>
      </c>
      <c r="I23" s="1" t="s">
        <v>101</v>
      </c>
      <c r="J23" s="1" t="s">
        <v>103</v>
      </c>
      <c r="K23" s="8" t="s">
        <v>102</v>
      </c>
      <c r="L23" s="1"/>
      <c r="M23" s="4"/>
      <c r="N23" s="4"/>
    </row>
    <row r="24" spans="1:14" ht="75" x14ac:dyDescent="0.25">
      <c r="A24" s="1">
        <v>22</v>
      </c>
      <c r="B24" s="14" t="s">
        <v>79</v>
      </c>
      <c r="C24" s="15"/>
      <c r="D24" s="1" t="s">
        <v>6</v>
      </c>
      <c r="E24" s="16" t="s">
        <v>96</v>
      </c>
      <c r="F24" s="14">
        <v>1296.4000000000001</v>
      </c>
      <c r="G24" s="1" t="s">
        <v>99</v>
      </c>
      <c r="H24" s="1" t="s">
        <v>100</v>
      </c>
      <c r="I24" s="1" t="s">
        <v>101</v>
      </c>
      <c r="J24" s="1" t="s">
        <v>103</v>
      </c>
      <c r="K24" s="8" t="s">
        <v>102</v>
      </c>
      <c r="L24" s="1"/>
      <c r="M24" s="4"/>
      <c r="N24" s="4"/>
    </row>
    <row r="25" spans="1:14" ht="75" x14ac:dyDescent="0.25">
      <c r="A25" s="1">
        <v>23</v>
      </c>
      <c r="B25" s="14" t="s">
        <v>80</v>
      </c>
      <c r="C25" s="15"/>
      <c r="D25" s="1" t="s">
        <v>6</v>
      </c>
      <c r="E25" s="16" t="s">
        <v>96</v>
      </c>
      <c r="F25" s="14">
        <v>776</v>
      </c>
      <c r="G25" s="1" t="s">
        <v>99</v>
      </c>
      <c r="H25" s="1" t="s">
        <v>100</v>
      </c>
      <c r="I25" s="1" t="s">
        <v>101</v>
      </c>
      <c r="J25" s="1" t="s">
        <v>103</v>
      </c>
      <c r="K25" s="8" t="s">
        <v>102</v>
      </c>
      <c r="L25" s="1"/>
      <c r="M25" s="4"/>
      <c r="N25" s="4"/>
    </row>
    <row r="26" spans="1:14" ht="75" x14ac:dyDescent="0.25">
      <c r="A26" s="1">
        <v>24</v>
      </c>
      <c r="B26" s="14" t="s">
        <v>71</v>
      </c>
      <c r="C26" s="15" t="s">
        <v>89</v>
      </c>
      <c r="D26" s="1" t="s">
        <v>6</v>
      </c>
      <c r="E26" s="14" t="s">
        <v>97</v>
      </c>
      <c r="F26" s="14">
        <v>155</v>
      </c>
      <c r="G26" s="1" t="s">
        <v>99</v>
      </c>
      <c r="H26" s="1" t="s">
        <v>100</v>
      </c>
      <c r="I26" s="1" t="s">
        <v>101</v>
      </c>
      <c r="J26" s="1" t="s">
        <v>103</v>
      </c>
      <c r="K26" s="8" t="s">
        <v>102</v>
      </c>
      <c r="L26" s="1"/>
      <c r="M26" s="4"/>
      <c r="N26" s="4"/>
    </row>
    <row r="27" spans="1:14" ht="75" x14ac:dyDescent="0.25">
      <c r="A27" s="1">
        <v>25</v>
      </c>
      <c r="B27" s="14" t="s">
        <v>72</v>
      </c>
      <c r="C27" s="15" t="s">
        <v>90</v>
      </c>
      <c r="D27" s="1" t="s">
        <v>6</v>
      </c>
      <c r="E27" s="14" t="s">
        <v>97</v>
      </c>
      <c r="F27" s="14">
        <v>357</v>
      </c>
      <c r="G27" s="1" t="s">
        <v>99</v>
      </c>
      <c r="H27" s="1" t="s">
        <v>100</v>
      </c>
      <c r="I27" s="1" t="s">
        <v>101</v>
      </c>
      <c r="J27" s="1" t="s">
        <v>103</v>
      </c>
      <c r="K27" s="8" t="s">
        <v>102</v>
      </c>
      <c r="L27" s="1"/>
      <c r="M27" s="4"/>
      <c r="N27" s="4"/>
    </row>
    <row r="28" spans="1:14" ht="75" x14ac:dyDescent="0.25">
      <c r="A28" s="1">
        <v>26</v>
      </c>
      <c r="B28" s="14" t="s">
        <v>81</v>
      </c>
      <c r="C28" s="15"/>
      <c r="D28" s="1" t="s">
        <v>6</v>
      </c>
      <c r="E28" s="16" t="s">
        <v>98</v>
      </c>
      <c r="F28" s="15">
        <v>0</v>
      </c>
      <c r="G28" s="1" t="s">
        <v>99</v>
      </c>
      <c r="H28" s="1" t="s">
        <v>100</v>
      </c>
      <c r="I28" s="1" t="s">
        <v>101</v>
      </c>
      <c r="J28" s="1" t="s">
        <v>103</v>
      </c>
      <c r="K28" s="8" t="s">
        <v>102</v>
      </c>
      <c r="L28" s="1"/>
      <c r="M28" s="4"/>
      <c r="N28" s="4"/>
    </row>
    <row r="29" spans="1:14" ht="75" x14ac:dyDescent="0.25">
      <c r="A29" s="1">
        <v>27</v>
      </c>
      <c r="B29" s="14" t="s">
        <v>82</v>
      </c>
      <c r="C29" s="15"/>
      <c r="D29" s="1" t="s">
        <v>6</v>
      </c>
      <c r="E29" s="16" t="s">
        <v>91</v>
      </c>
      <c r="F29" s="15">
        <v>0</v>
      </c>
      <c r="G29" s="1" t="s">
        <v>99</v>
      </c>
      <c r="H29" s="1" t="s">
        <v>100</v>
      </c>
      <c r="I29" s="1" t="s">
        <v>101</v>
      </c>
      <c r="J29" s="1" t="s">
        <v>103</v>
      </c>
      <c r="K29" s="8" t="s">
        <v>102</v>
      </c>
      <c r="L29" s="1"/>
      <c r="M29" s="4"/>
      <c r="N29" s="4"/>
    </row>
    <row r="30" spans="1:14" x14ac:dyDescent="0.25">
      <c r="A30" s="5"/>
      <c r="B30" s="5"/>
      <c r="C30" s="5"/>
      <c r="D30" s="5"/>
      <c r="E30" s="5"/>
      <c r="F30" s="5"/>
    </row>
    <row r="31" spans="1:14" x14ac:dyDescent="0.25">
      <c r="A31" s="5"/>
      <c r="B31" s="5"/>
      <c r="C31" s="5"/>
      <c r="D31" s="5"/>
      <c r="E31" s="5"/>
      <c r="F31" s="5"/>
    </row>
  </sheetData>
  <autoFilter ref="A2:L2"/>
  <mergeCells count="1">
    <mergeCell ref="A1:L1"/>
  </mergeCells>
  <dataValidations count="1">
    <dataValidation type="list" allowBlank="1" showInputMessage="1" showErrorMessage="1" sqref="E29">
      <formula1>вид_имущества</formula1>
    </dataValidation>
  </dataValidations>
  <hyperlinks>
    <hyperlink ref="K3" r:id="rId1"/>
    <hyperlink ref="K4" r:id="rId2"/>
    <hyperlink ref="K5" r:id="rId3"/>
    <hyperlink ref="K6:K7" r:id="rId4" display="pksovet@rambler.ru"/>
    <hyperlink ref="K8" r:id="rId5"/>
    <hyperlink ref="K9" r:id="rId6"/>
    <hyperlink ref="K10" r:id="rId7"/>
    <hyperlink ref="K11" r:id="rId8"/>
    <hyperlink ref="K12:K29" r:id="rId9" display="iskatadm@mail.ru"/>
  </hyperlinks>
  <pageMargins left="0.70866141732283472" right="0.70866141732283472" top="0.74803149606299213" bottom="0.74803149606299213" header="0.31496062992125984" footer="0.31496062992125984"/>
  <pageSetup paperSize="9" scale="50" orientation="landscape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46" zoomScale="80" zoomScaleNormal="80" workbookViewId="0">
      <selection activeCell="R4" sqref="R4"/>
    </sheetView>
  </sheetViews>
  <sheetFormatPr defaultRowHeight="15" x14ac:dyDescent="0.25"/>
  <cols>
    <col min="1" max="1" width="5.28515625" customWidth="1"/>
    <col min="2" max="2" width="37.85546875" customWidth="1"/>
    <col min="3" max="3" width="21.140625" customWidth="1"/>
    <col min="4" max="4" width="18" customWidth="1"/>
    <col min="5" max="5" width="20.28515625" customWidth="1"/>
    <col min="6" max="6" width="11.28515625" customWidth="1"/>
    <col min="7" max="7" width="34.7109375" customWidth="1"/>
    <col min="8" max="8" width="29.85546875" customWidth="1"/>
    <col min="9" max="9" width="25.7109375" customWidth="1"/>
    <col min="10" max="10" width="16.42578125" customWidth="1"/>
    <col min="11" max="11" width="19.5703125" customWidth="1"/>
    <col min="12" max="12" width="17.28515625" customWidth="1"/>
  </cols>
  <sheetData>
    <row r="1" spans="1:14" ht="45" customHeight="1" x14ac:dyDescent="0.25">
      <c r="A1" s="375" t="s">
        <v>184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4" ht="57.75" x14ac:dyDescent="0.25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46</v>
      </c>
    </row>
    <row r="3" spans="1:14" s="2" customFormat="1" ht="60" x14ac:dyDescent="0.25">
      <c r="A3" s="21">
        <v>1</v>
      </c>
      <c r="B3" s="23" t="s">
        <v>140</v>
      </c>
      <c r="C3" s="27" t="s">
        <v>125</v>
      </c>
      <c r="D3" s="21" t="s">
        <v>6</v>
      </c>
      <c r="E3" s="24" t="s">
        <v>130</v>
      </c>
      <c r="F3" s="24">
        <v>231.2</v>
      </c>
      <c r="G3" s="21" t="s">
        <v>131</v>
      </c>
      <c r="H3" s="21" t="s">
        <v>16</v>
      </c>
      <c r="I3" s="21" t="s">
        <v>17</v>
      </c>
      <c r="J3" s="21" t="s">
        <v>165</v>
      </c>
      <c r="K3" s="22" t="s">
        <v>166</v>
      </c>
      <c r="L3" s="21"/>
    </row>
    <row r="4" spans="1:14" s="2" customFormat="1" ht="60" x14ac:dyDescent="0.25">
      <c r="A4" s="21">
        <v>2</v>
      </c>
      <c r="B4" s="23" t="s">
        <v>141</v>
      </c>
      <c r="C4" s="27" t="s">
        <v>126</v>
      </c>
      <c r="D4" s="21" t="s">
        <v>6</v>
      </c>
      <c r="E4" s="24" t="s">
        <v>130</v>
      </c>
      <c r="F4" s="24">
        <v>231.9</v>
      </c>
      <c r="G4" s="21" t="s">
        <v>131</v>
      </c>
      <c r="H4" s="21" t="s">
        <v>16</v>
      </c>
      <c r="I4" s="21" t="s">
        <v>17</v>
      </c>
      <c r="J4" s="21" t="s">
        <v>165</v>
      </c>
      <c r="K4" s="22" t="s">
        <v>166</v>
      </c>
      <c r="L4" s="21"/>
    </row>
    <row r="5" spans="1:14" s="2" customFormat="1" ht="60" x14ac:dyDescent="0.25">
      <c r="A5" s="21">
        <v>3</v>
      </c>
      <c r="B5" s="23" t="s">
        <v>142</v>
      </c>
      <c r="C5" s="27" t="s">
        <v>127</v>
      </c>
      <c r="D5" s="21" t="s">
        <v>6</v>
      </c>
      <c r="E5" s="24" t="s">
        <v>130</v>
      </c>
      <c r="F5" s="24">
        <v>227.2</v>
      </c>
      <c r="G5" s="21" t="s">
        <v>131</v>
      </c>
      <c r="H5" s="21" t="s">
        <v>16</v>
      </c>
      <c r="I5" s="21" t="s">
        <v>17</v>
      </c>
      <c r="J5" s="21" t="s">
        <v>165</v>
      </c>
      <c r="K5" s="22" t="s">
        <v>166</v>
      </c>
      <c r="L5" s="21"/>
    </row>
    <row r="6" spans="1:14" s="2" customFormat="1" ht="60" x14ac:dyDescent="0.25">
      <c r="A6" s="28">
        <v>4</v>
      </c>
      <c r="B6" s="27" t="s">
        <v>143</v>
      </c>
      <c r="C6" s="27" t="s">
        <v>128</v>
      </c>
      <c r="D6" s="28" t="s">
        <v>6</v>
      </c>
      <c r="E6" s="43" t="s">
        <v>130</v>
      </c>
      <c r="F6" s="43">
        <v>231.8</v>
      </c>
      <c r="G6" s="28" t="s">
        <v>131</v>
      </c>
      <c r="H6" s="28" t="s">
        <v>16</v>
      </c>
      <c r="I6" s="28" t="s">
        <v>17</v>
      </c>
      <c r="J6" s="21" t="s">
        <v>165</v>
      </c>
      <c r="K6" s="22" t="s">
        <v>166</v>
      </c>
      <c r="L6" s="21"/>
    </row>
    <row r="7" spans="1:14" s="2" customFormat="1" ht="60" x14ac:dyDescent="0.25">
      <c r="A7" s="21">
        <v>5</v>
      </c>
      <c r="B7" s="27" t="s">
        <v>144</v>
      </c>
      <c r="C7" s="27" t="s">
        <v>129</v>
      </c>
      <c r="D7" s="28" t="s">
        <v>6</v>
      </c>
      <c r="E7" s="43" t="s">
        <v>130</v>
      </c>
      <c r="F7" s="43">
        <v>231.2</v>
      </c>
      <c r="G7" s="28" t="s">
        <v>131</v>
      </c>
      <c r="H7" s="28" t="s">
        <v>16</v>
      </c>
      <c r="I7" s="28" t="s">
        <v>17</v>
      </c>
      <c r="J7" s="21" t="s">
        <v>165</v>
      </c>
      <c r="K7" s="22" t="s">
        <v>166</v>
      </c>
      <c r="L7" s="21"/>
    </row>
    <row r="8" spans="1:14" s="2" customFormat="1" ht="60" x14ac:dyDescent="0.25">
      <c r="A8" s="21">
        <v>6</v>
      </c>
      <c r="B8" s="21" t="s">
        <v>161</v>
      </c>
      <c r="C8" s="27"/>
      <c r="D8" s="28" t="s">
        <v>20</v>
      </c>
      <c r="E8" s="21" t="s">
        <v>162</v>
      </c>
      <c r="F8" s="43" t="s">
        <v>8</v>
      </c>
      <c r="G8" s="28" t="s">
        <v>164</v>
      </c>
      <c r="H8" s="28" t="s">
        <v>16</v>
      </c>
      <c r="I8" s="28" t="s">
        <v>17</v>
      </c>
      <c r="J8" s="21" t="s">
        <v>165</v>
      </c>
      <c r="K8" s="22" t="s">
        <v>166</v>
      </c>
      <c r="L8" s="45"/>
    </row>
    <row r="9" spans="1:14" s="2" customFormat="1" ht="60" x14ac:dyDescent="0.25">
      <c r="A9" s="21">
        <v>7</v>
      </c>
      <c r="B9" s="21" t="s">
        <v>161</v>
      </c>
      <c r="C9" s="27"/>
      <c r="D9" s="28" t="s">
        <v>20</v>
      </c>
      <c r="E9" s="21" t="s">
        <v>162</v>
      </c>
      <c r="F9" s="43" t="s">
        <v>8</v>
      </c>
      <c r="G9" s="28" t="s">
        <v>164</v>
      </c>
      <c r="H9" s="28" t="s">
        <v>16</v>
      </c>
      <c r="I9" s="28" t="s">
        <v>17</v>
      </c>
      <c r="J9" s="21" t="s">
        <v>165</v>
      </c>
      <c r="K9" s="22" t="s">
        <v>166</v>
      </c>
      <c r="L9" s="45"/>
    </row>
    <row r="10" spans="1:14" s="2" customFormat="1" ht="60" x14ac:dyDescent="0.25">
      <c r="A10" s="28">
        <v>8</v>
      </c>
      <c r="B10" s="21" t="s">
        <v>161</v>
      </c>
      <c r="C10" s="27"/>
      <c r="D10" s="28" t="s">
        <v>20</v>
      </c>
      <c r="E10" s="21" t="s">
        <v>163</v>
      </c>
      <c r="F10" s="43" t="s">
        <v>8</v>
      </c>
      <c r="G10" s="28" t="s">
        <v>164</v>
      </c>
      <c r="H10" s="28" t="s">
        <v>16</v>
      </c>
      <c r="I10" s="28" t="s">
        <v>17</v>
      </c>
      <c r="J10" s="21" t="s">
        <v>165</v>
      </c>
      <c r="K10" s="22" t="s">
        <v>166</v>
      </c>
      <c r="L10" s="45"/>
    </row>
    <row r="11" spans="1:14" s="2" customFormat="1" ht="60" x14ac:dyDescent="0.25">
      <c r="A11" s="21">
        <v>9</v>
      </c>
      <c r="B11" s="21" t="s">
        <v>161</v>
      </c>
      <c r="C11" s="27"/>
      <c r="D11" s="28" t="s">
        <v>20</v>
      </c>
      <c r="E11" s="21" t="s">
        <v>163</v>
      </c>
      <c r="F11" s="43" t="s">
        <v>8</v>
      </c>
      <c r="G11" s="28" t="s">
        <v>164</v>
      </c>
      <c r="H11" s="28" t="s">
        <v>16</v>
      </c>
      <c r="I11" s="28" t="s">
        <v>17</v>
      </c>
      <c r="J11" s="21" t="s">
        <v>165</v>
      </c>
      <c r="K11" s="22" t="s">
        <v>166</v>
      </c>
      <c r="L11" s="45"/>
    </row>
    <row r="12" spans="1:14" s="2" customFormat="1" ht="60" x14ac:dyDescent="0.25">
      <c r="A12" s="21">
        <v>10</v>
      </c>
      <c r="B12" s="21" t="s">
        <v>161</v>
      </c>
      <c r="C12" s="27"/>
      <c r="D12" s="28" t="s">
        <v>20</v>
      </c>
      <c r="E12" s="21" t="s">
        <v>163</v>
      </c>
      <c r="F12" s="43" t="s">
        <v>8</v>
      </c>
      <c r="G12" s="28" t="s">
        <v>164</v>
      </c>
      <c r="H12" s="28" t="s">
        <v>16</v>
      </c>
      <c r="I12" s="28" t="s">
        <v>17</v>
      </c>
      <c r="J12" s="21" t="s">
        <v>165</v>
      </c>
      <c r="K12" s="22" t="s">
        <v>166</v>
      </c>
      <c r="L12" s="45"/>
    </row>
    <row r="13" spans="1:14" s="2" customFormat="1" ht="60" x14ac:dyDescent="0.25">
      <c r="A13" s="21">
        <v>11</v>
      </c>
      <c r="B13" s="28" t="s">
        <v>5</v>
      </c>
      <c r="C13" s="28" t="s">
        <v>9</v>
      </c>
      <c r="D13" s="28" t="s">
        <v>6</v>
      </c>
      <c r="E13" s="28" t="s">
        <v>7</v>
      </c>
      <c r="F13" s="28">
        <v>110</v>
      </c>
      <c r="G13" s="28" t="s">
        <v>131</v>
      </c>
      <c r="H13" s="28" t="s">
        <v>16</v>
      </c>
      <c r="I13" s="28" t="s">
        <v>17</v>
      </c>
      <c r="J13" s="21" t="s">
        <v>165</v>
      </c>
      <c r="K13" s="22" t="s">
        <v>166</v>
      </c>
      <c r="L13" s="28"/>
    </row>
    <row r="14" spans="1:14" ht="90" x14ac:dyDescent="0.25">
      <c r="A14" s="28">
        <v>12</v>
      </c>
      <c r="B14" s="25" t="s">
        <v>44</v>
      </c>
      <c r="C14" s="25" t="s">
        <v>45</v>
      </c>
      <c r="D14" s="28" t="s">
        <v>119</v>
      </c>
      <c r="E14" s="28" t="s">
        <v>61</v>
      </c>
      <c r="F14" s="28">
        <v>73</v>
      </c>
      <c r="G14" s="28" t="s">
        <v>48</v>
      </c>
      <c r="H14" s="28" t="s">
        <v>49</v>
      </c>
      <c r="I14" s="28" t="s">
        <v>120</v>
      </c>
      <c r="J14" s="28" t="s">
        <v>51</v>
      </c>
      <c r="K14" s="29" t="s">
        <v>52</v>
      </c>
      <c r="L14" s="45"/>
    </row>
    <row r="15" spans="1:14" ht="75" x14ac:dyDescent="0.25">
      <c r="A15" s="21">
        <v>13</v>
      </c>
      <c r="B15" s="46" t="s">
        <v>70</v>
      </c>
      <c r="C15" s="47" t="s">
        <v>83</v>
      </c>
      <c r="D15" s="28" t="s">
        <v>6</v>
      </c>
      <c r="E15" s="46" t="s">
        <v>91</v>
      </c>
      <c r="F15" s="46">
        <v>229</v>
      </c>
      <c r="G15" s="28" t="s">
        <v>99</v>
      </c>
      <c r="H15" s="28" t="s">
        <v>100</v>
      </c>
      <c r="I15" s="28" t="s">
        <v>101</v>
      </c>
      <c r="J15" s="28" t="s">
        <v>103</v>
      </c>
      <c r="K15" s="29" t="s">
        <v>102</v>
      </c>
      <c r="L15" s="45"/>
      <c r="M15" s="4"/>
      <c r="N15" s="4"/>
    </row>
    <row r="16" spans="1:14" ht="75" x14ac:dyDescent="0.25">
      <c r="A16" s="21">
        <v>14</v>
      </c>
      <c r="B16" s="46" t="s">
        <v>71</v>
      </c>
      <c r="C16" s="47" t="s">
        <v>84</v>
      </c>
      <c r="D16" s="28" t="s">
        <v>6</v>
      </c>
      <c r="E16" s="46" t="s">
        <v>91</v>
      </c>
      <c r="F16" s="46">
        <v>243</v>
      </c>
      <c r="G16" s="28" t="s">
        <v>99</v>
      </c>
      <c r="H16" s="28" t="s">
        <v>100</v>
      </c>
      <c r="I16" s="28" t="s">
        <v>101</v>
      </c>
      <c r="J16" s="28" t="s">
        <v>103</v>
      </c>
      <c r="K16" s="29" t="s">
        <v>102</v>
      </c>
      <c r="L16" s="45"/>
      <c r="M16" s="4"/>
      <c r="N16" s="4"/>
    </row>
    <row r="17" spans="1:14" ht="75" x14ac:dyDescent="0.25">
      <c r="A17" s="28">
        <v>15</v>
      </c>
      <c r="B17" s="46" t="s">
        <v>72</v>
      </c>
      <c r="C17" s="47" t="s">
        <v>85</v>
      </c>
      <c r="D17" s="28" t="s">
        <v>6</v>
      </c>
      <c r="E17" s="46" t="s">
        <v>91</v>
      </c>
      <c r="F17" s="46">
        <v>490</v>
      </c>
      <c r="G17" s="28" t="s">
        <v>99</v>
      </c>
      <c r="H17" s="28" t="s">
        <v>100</v>
      </c>
      <c r="I17" s="28" t="s">
        <v>101</v>
      </c>
      <c r="J17" s="28" t="s">
        <v>103</v>
      </c>
      <c r="K17" s="29" t="s">
        <v>102</v>
      </c>
      <c r="L17" s="45"/>
      <c r="M17" s="4"/>
      <c r="N17" s="4"/>
    </row>
    <row r="18" spans="1:14" ht="75" x14ac:dyDescent="0.25">
      <c r="A18" s="21">
        <v>16</v>
      </c>
      <c r="B18" s="46" t="s">
        <v>72</v>
      </c>
      <c r="C18" s="47" t="s">
        <v>86</v>
      </c>
      <c r="D18" s="28" t="s">
        <v>6</v>
      </c>
      <c r="E18" s="46" t="s">
        <v>91</v>
      </c>
      <c r="F18" s="46">
        <v>121</v>
      </c>
      <c r="G18" s="28" t="s">
        <v>99</v>
      </c>
      <c r="H18" s="28" t="s">
        <v>100</v>
      </c>
      <c r="I18" s="28" t="s">
        <v>101</v>
      </c>
      <c r="J18" s="28" t="s">
        <v>103</v>
      </c>
      <c r="K18" s="29" t="s">
        <v>102</v>
      </c>
      <c r="L18" s="45"/>
      <c r="M18" s="4"/>
      <c r="N18" s="4"/>
    </row>
    <row r="19" spans="1:14" ht="75" x14ac:dyDescent="0.25">
      <c r="A19" s="21">
        <v>17</v>
      </c>
      <c r="B19" s="46" t="s">
        <v>73</v>
      </c>
      <c r="C19" s="47"/>
      <c r="D19" s="28" t="s">
        <v>6</v>
      </c>
      <c r="E19" s="46" t="s">
        <v>92</v>
      </c>
      <c r="F19" s="46">
        <v>0</v>
      </c>
      <c r="G19" s="28" t="s">
        <v>99</v>
      </c>
      <c r="H19" s="28" t="s">
        <v>100</v>
      </c>
      <c r="I19" s="28" t="s">
        <v>101</v>
      </c>
      <c r="J19" s="28" t="s">
        <v>103</v>
      </c>
      <c r="K19" s="29" t="s">
        <v>102</v>
      </c>
      <c r="L19" s="45"/>
      <c r="M19" s="4"/>
      <c r="N19" s="4"/>
    </row>
    <row r="20" spans="1:14" ht="75" x14ac:dyDescent="0.25">
      <c r="A20" s="28">
        <v>18</v>
      </c>
      <c r="B20" s="46" t="s">
        <v>104</v>
      </c>
      <c r="C20" s="47"/>
      <c r="D20" s="28" t="s">
        <v>6</v>
      </c>
      <c r="E20" s="46" t="s">
        <v>93</v>
      </c>
      <c r="F20" s="46">
        <v>0</v>
      </c>
      <c r="G20" s="28" t="s">
        <v>99</v>
      </c>
      <c r="H20" s="28" t="s">
        <v>100</v>
      </c>
      <c r="I20" s="28" t="s">
        <v>101</v>
      </c>
      <c r="J20" s="28" t="s">
        <v>103</v>
      </c>
      <c r="K20" s="29" t="s">
        <v>102</v>
      </c>
      <c r="L20" s="45"/>
      <c r="M20" s="4"/>
      <c r="N20" s="4"/>
    </row>
    <row r="21" spans="1:14" ht="75" x14ac:dyDescent="0.25">
      <c r="A21" s="21">
        <v>19</v>
      </c>
      <c r="B21" s="46" t="s">
        <v>71</v>
      </c>
      <c r="C21" s="47" t="s">
        <v>87</v>
      </c>
      <c r="D21" s="28" t="s">
        <v>6</v>
      </c>
      <c r="E21" s="27" t="s">
        <v>94</v>
      </c>
      <c r="F21" s="46">
        <v>28</v>
      </c>
      <c r="G21" s="28" t="s">
        <v>99</v>
      </c>
      <c r="H21" s="28" t="s">
        <v>100</v>
      </c>
      <c r="I21" s="28" t="s">
        <v>101</v>
      </c>
      <c r="J21" s="28" t="s">
        <v>103</v>
      </c>
      <c r="K21" s="29" t="s">
        <v>102</v>
      </c>
      <c r="L21" s="45"/>
      <c r="M21" s="4"/>
      <c r="N21" s="4"/>
    </row>
    <row r="22" spans="1:14" ht="75" x14ac:dyDescent="0.25">
      <c r="A22" s="21">
        <v>20</v>
      </c>
      <c r="B22" s="46" t="s">
        <v>72</v>
      </c>
      <c r="C22" s="47" t="s">
        <v>88</v>
      </c>
      <c r="D22" s="28" t="s">
        <v>6</v>
      </c>
      <c r="E22" s="27" t="s">
        <v>94</v>
      </c>
      <c r="F22" s="46">
        <v>61</v>
      </c>
      <c r="G22" s="28" t="s">
        <v>99</v>
      </c>
      <c r="H22" s="28" t="s">
        <v>100</v>
      </c>
      <c r="I22" s="28" t="s">
        <v>101</v>
      </c>
      <c r="J22" s="28" t="s">
        <v>103</v>
      </c>
      <c r="K22" s="29" t="s">
        <v>102</v>
      </c>
      <c r="L22" s="45"/>
      <c r="M22" s="4"/>
      <c r="N22" s="4"/>
    </row>
    <row r="23" spans="1:14" ht="75" x14ac:dyDescent="0.25">
      <c r="A23" s="28">
        <v>21</v>
      </c>
      <c r="B23" s="46" t="s">
        <v>74</v>
      </c>
      <c r="C23" s="47"/>
      <c r="D23" s="28" t="s">
        <v>6</v>
      </c>
      <c r="E23" s="27" t="s">
        <v>95</v>
      </c>
      <c r="F23" s="46">
        <v>0</v>
      </c>
      <c r="G23" s="28" t="s">
        <v>99</v>
      </c>
      <c r="H23" s="28" t="s">
        <v>100</v>
      </c>
      <c r="I23" s="28" t="s">
        <v>101</v>
      </c>
      <c r="J23" s="28" t="s">
        <v>103</v>
      </c>
      <c r="K23" s="29" t="s">
        <v>102</v>
      </c>
      <c r="L23" s="45"/>
      <c r="M23" s="4"/>
      <c r="N23" s="4"/>
    </row>
    <row r="24" spans="1:14" ht="75" x14ac:dyDescent="0.25">
      <c r="A24" s="21">
        <v>22</v>
      </c>
      <c r="B24" s="46" t="s">
        <v>75</v>
      </c>
      <c r="C24" s="47"/>
      <c r="D24" s="28" t="s">
        <v>6</v>
      </c>
      <c r="E24" s="27" t="s">
        <v>94</v>
      </c>
      <c r="F24" s="46">
        <v>28.6</v>
      </c>
      <c r="G24" s="28" t="s">
        <v>99</v>
      </c>
      <c r="H24" s="28" t="s">
        <v>100</v>
      </c>
      <c r="I24" s="28" t="s">
        <v>101</v>
      </c>
      <c r="J24" s="28" t="s">
        <v>103</v>
      </c>
      <c r="K24" s="29" t="s">
        <v>102</v>
      </c>
      <c r="L24" s="45"/>
      <c r="M24" s="4"/>
      <c r="N24" s="4"/>
    </row>
    <row r="25" spans="1:14" ht="75" x14ac:dyDescent="0.25">
      <c r="A25" s="21">
        <v>23</v>
      </c>
      <c r="B25" s="46" t="s">
        <v>76</v>
      </c>
      <c r="C25" s="47"/>
      <c r="D25" s="28" t="s">
        <v>6</v>
      </c>
      <c r="E25" s="27" t="s">
        <v>94</v>
      </c>
      <c r="F25" s="46">
        <v>52.4</v>
      </c>
      <c r="G25" s="28" t="s">
        <v>99</v>
      </c>
      <c r="H25" s="28" t="s">
        <v>100</v>
      </c>
      <c r="I25" s="28" t="s">
        <v>101</v>
      </c>
      <c r="J25" s="28" t="s">
        <v>103</v>
      </c>
      <c r="K25" s="29" t="s">
        <v>102</v>
      </c>
      <c r="L25" s="28"/>
      <c r="M25" s="4"/>
      <c r="N25" s="4"/>
    </row>
    <row r="26" spans="1:14" ht="75" x14ac:dyDescent="0.25">
      <c r="A26" s="28">
        <v>24</v>
      </c>
      <c r="B26" s="46" t="s">
        <v>77</v>
      </c>
      <c r="C26" s="47"/>
      <c r="D26" s="28" t="s">
        <v>6</v>
      </c>
      <c r="E26" s="27" t="s">
        <v>94</v>
      </c>
      <c r="F26" s="46">
        <v>32.5</v>
      </c>
      <c r="G26" s="28" t="s">
        <v>99</v>
      </c>
      <c r="H26" s="28" t="s">
        <v>100</v>
      </c>
      <c r="I26" s="28" t="s">
        <v>101</v>
      </c>
      <c r="J26" s="28" t="s">
        <v>103</v>
      </c>
      <c r="K26" s="29" t="s">
        <v>102</v>
      </c>
      <c r="L26" s="45"/>
      <c r="M26" s="4"/>
      <c r="N26" s="4"/>
    </row>
    <row r="27" spans="1:14" ht="75" x14ac:dyDescent="0.25">
      <c r="A27" s="21">
        <v>25</v>
      </c>
      <c r="B27" s="46" t="s">
        <v>78</v>
      </c>
      <c r="C27" s="47"/>
      <c r="D27" s="28" t="s">
        <v>6</v>
      </c>
      <c r="E27" s="27" t="s">
        <v>96</v>
      </c>
      <c r="F27" s="46">
        <v>1260</v>
      </c>
      <c r="G27" s="28" t="s">
        <v>99</v>
      </c>
      <c r="H27" s="28" t="s">
        <v>100</v>
      </c>
      <c r="I27" s="28" t="s">
        <v>101</v>
      </c>
      <c r="J27" s="28" t="s">
        <v>103</v>
      </c>
      <c r="K27" s="29" t="s">
        <v>102</v>
      </c>
      <c r="L27" s="45"/>
      <c r="M27" s="4"/>
      <c r="N27" s="4"/>
    </row>
    <row r="28" spans="1:14" ht="75" x14ac:dyDescent="0.25">
      <c r="A28" s="21">
        <v>26</v>
      </c>
      <c r="B28" s="46" t="s">
        <v>79</v>
      </c>
      <c r="C28" s="47"/>
      <c r="D28" s="28" t="s">
        <v>6</v>
      </c>
      <c r="E28" s="27" t="s">
        <v>96</v>
      </c>
      <c r="F28" s="46">
        <v>1296.4000000000001</v>
      </c>
      <c r="G28" s="28" t="s">
        <v>99</v>
      </c>
      <c r="H28" s="28" t="s">
        <v>100</v>
      </c>
      <c r="I28" s="28" t="s">
        <v>101</v>
      </c>
      <c r="J28" s="28" t="s">
        <v>103</v>
      </c>
      <c r="K28" s="29" t="s">
        <v>102</v>
      </c>
      <c r="L28" s="45"/>
      <c r="M28" s="4"/>
      <c r="N28" s="4"/>
    </row>
    <row r="29" spans="1:14" ht="75" x14ac:dyDescent="0.25">
      <c r="A29" s="28">
        <v>27</v>
      </c>
      <c r="B29" s="46" t="s">
        <v>80</v>
      </c>
      <c r="C29" s="47"/>
      <c r="D29" s="28" t="s">
        <v>6</v>
      </c>
      <c r="E29" s="27" t="s">
        <v>96</v>
      </c>
      <c r="F29" s="46">
        <v>776</v>
      </c>
      <c r="G29" s="28" t="s">
        <v>99</v>
      </c>
      <c r="H29" s="28" t="s">
        <v>100</v>
      </c>
      <c r="I29" s="28" t="s">
        <v>101</v>
      </c>
      <c r="J29" s="28" t="s">
        <v>103</v>
      </c>
      <c r="K29" s="29" t="s">
        <v>102</v>
      </c>
      <c r="L29" s="45"/>
      <c r="M29" s="4"/>
      <c r="N29" s="4"/>
    </row>
    <row r="30" spans="1:14" ht="75" x14ac:dyDescent="0.25">
      <c r="A30" s="21">
        <v>28</v>
      </c>
      <c r="B30" s="46" t="s">
        <v>71</v>
      </c>
      <c r="C30" s="46" t="s">
        <v>89</v>
      </c>
      <c r="D30" s="28" t="s">
        <v>6</v>
      </c>
      <c r="E30" s="46" t="s">
        <v>97</v>
      </c>
      <c r="F30" s="46">
        <v>155</v>
      </c>
      <c r="G30" s="28" t="s">
        <v>99</v>
      </c>
      <c r="H30" s="28" t="s">
        <v>100</v>
      </c>
      <c r="I30" s="28" t="s">
        <v>101</v>
      </c>
      <c r="J30" s="28" t="s">
        <v>103</v>
      </c>
      <c r="K30" s="29" t="s">
        <v>102</v>
      </c>
      <c r="L30" s="45"/>
      <c r="M30" s="4"/>
      <c r="N30" s="4"/>
    </row>
    <row r="31" spans="1:14" ht="75" x14ac:dyDescent="0.25">
      <c r="A31" s="21">
        <v>29</v>
      </c>
      <c r="B31" s="46" t="s">
        <v>72</v>
      </c>
      <c r="C31" s="46" t="s">
        <v>90</v>
      </c>
      <c r="D31" s="28" t="s">
        <v>6</v>
      </c>
      <c r="E31" s="46" t="s">
        <v>97</v>
      </c>
      <c r="F31" s="46">
        <v>357</v>
      </c>
      <c r="G31" s="28" t="s">
        <v>99</v>
      </c>
      <c r="H31" s="28" t="s">
        <v>100</v>
      </c>
      <c r="I31" s="28" t="s">
        <v>101</v>
      </c>
      <c r="J31" s="28" t="s">
        <v>103</v>
      </c>
      <c r="K31" s="29" t="s">
        <v>102</v>
      </c>
      <c r="L31" s="45"/>
      <c r="M31" s="4"/>
      <c r="N31" s="4"/>
    </row>
    <row r="32" spans="1:14" ht="75" x14ac:dyDescent="0.25">
      <c r="A32" s="28">
        <v>30</v>
      </c>
      <c r="B32" s="46" t="s">
        <v>81</v>
      </c>
      <c r="C32" s="47"/>
      <c r="D32" s="28" t="s">
        <v>6</v>
      </c>
      <c r="E32" s="27" t="s">
        <v>98</v>
      </c>
      <c r="F32" s="47">
        <v>0</v>
      </c>
      <c r="G32" s="28" t="s">
        <v>99</v>
      </c>
      <c r="H32" s="28" t="s">
        <v>100</v>
      </c>
      <c r="I32" s="28" t="s">
        <v>101</v>
      </c>
      <c r="J32" s="28" t="s">
        <v>103</v>
      </c>
      <c r="K32" s="29" t="s">
        <v>102</v>
      </c>
      <c r="L32" s="45"/>
      <c r="M32" s="4"/>
      <c r="N32" s="4"/>
    </row>
    <row r="33" spans="1:14" ht="75" x14ac:dyDescent="0.25">
      <c r="A33" s="21">
        <v>31</v>
      </c>
      <c r="B33" s="46" t="s">
        <v>82</v>
      </c>
      <c r="C33" s="47"/>
      <c r="D33" s="28" t="s">
        <v>6</v>
      </c>
      <c r="E33" s="27" t="s">
        <v>91</v>
      </c>
      <c r="F33" s="47">
        <v>0</v>
      </c>
      <c r="G33" s="28" t="s">
        <v>99</v>
      </c>
      <c r="H33" s="28" t="s">
        <v>100</v>
      </c>
      <c r="I33" s="28" t="s">
        <v>101</v>
      </c>
      <c r="J33" s="28" t="s">
        <v>103</v>
      </c>
      <c r="K33" s="29" t="s">
        <v>102</v>
      </c>
      <c r="L33" s="45"/>
      <c r="M33" s="4"/>
      <c r="N33" s="4"/>
    </row>
    <row r="34" spans="1:14" ht="75" x14ac:dyDescent="0.25">
      <c r="A34" s="21">
        <v>32</v>
      </c>
      <c r="B34" s="48" t="s">
        <v>110</v>
      </c>
      <c r="C34" s="48" t="s">
        <v>111</v>
      </c>
      <c r="D34" s="28" t="s">
        <v>6</v>
      </c>
      <c r="E34" s="48" t="s">
        <v>112</v>
      </c>
      <c r="F34" s="28">
        <v>207.4</v>
      </c>
      <c r="G34" s="28" t="s">
        <v>113</v>
      </c>
      <c r="H34" s="28" t="s">
        <v>114</v>
      </c>
      <c r="I34" s="28" t="s">
        <v>115</v>
      </c>
      <c r="J34" s="28" t="s">
        <v>116</v>
      </c>
      <c r="K34" s="29" t="s">
        <v>117</v>
      </c>
      <c r="L34" s="45" t="s">
        <v>47</v>
      </c>
    </row>
    <row r="35" spans="1:14" ht="75" x14ac:dyDescent="0.25">
      <c r="A35" s="28">
        <v>33</v>
      </c>
      <c r="B35" s="48" t="s">
        <v>60</v>
      </c>
      <c r="C35" s="48" t="s">
        <v>53</v>
      </c>
      <c r="D35" s="28" t="s">
        <v>6</v>
      </c>
      <c r="E35" s="48" t="s">
        <v>54</v>
      </c>
      <c r="F35" s="28">
        <v>88.1</v>
      </c>
      <c r="G35" s="28" t="s">
        <v>55</v>
      </c>
      <c r="H35" s="28" t="s">
        <v>56</v>
      </c>
      <c r="I35" s="28" t="s">
        <v>57</v>
      </c>
      <c r="J35" s="28" t="s">
        <v>58</v>
      </c>
      <c r="K35" s="29" t="s">
        <v>59</v>
      </c>
      <c r="L35" s="45"/>
    </row>
    <row r="36" spans="1:14" ht="75" x14ac:dyDescent="0.25">
      <c r="A36" s="21">
        <v>34</v>
      </c>
      <c r="B36" s="48" t="s">
        <v>106</v>
      </c>
      <c r="C36" s="48" t="s">
        <v>107</v>
      </c>
      <c r="D36" s="28" t="s">
        <v>6</v>
      </c>
      <c r="E36" s="48" t="s">
        <v>108</v>
      </c>
      <c r="F36" s="28">
        <v>235.3</v>
      </c>
      <c r="G36" s="28" t="s">
        <v>109</v>
      </c>
      <c r="H36" s="28" t="s">
        <v>56</v>
      </c>
      <c r="I36" s="28" t="s">
        <v>57</v>
      </c>
      <c r="J36" s="28" t="s">
        <v>58</v>
      </c>
      <c r="K36" s="29" t="s">
        <v>59</v>
      </c>
      <c r="L36" s="45"/>
    </row>
    <row r="37" spans="1:14" ht="75" x14ac:dyDescent="0.25">
      <c r="A37" s="21">
        <v>35</v>
      </c>
      <c r="B37" s="25" t="s">
        <v>132</v>
      </c>
      <c r="C37" s="28" t="s">
        <v>133</v>
      </c>
      <c r="D37" s="28" t="s">
        <v>6</v>
      </c>
      <c r="E37" s="28" t="s">
        <v>134</v>
      </c>
      <c r="F37" s="28">
        <v>94.2</v>
      </c>
      <c r="G37" s="28" t="s">
        <v>135</v>
      </c>
      <c r="H37" s="28" t="s">
        <v>136</v>
      </c>
      <c r="I37" s="28" t="s">
        <v>139</v>
      </c>
      <c r="J37" s="28" t="s">
        <v>137</v>
      </c>
      <c r="K37" s="29" t="s">
        <v>138</v>
      </c>
      <c r="L37" s="28"/>
    </row>
    <row r="38" spans="1:14" ht="75" x14ac:dyDescent="0.25">
      <c r="A38" s="28">
        <v>36</v>
      </c>
      <c r="B38" s="58" t="s">
        <v>27</v>
      </c>
      <c r="C38" s="51" t="s">
        <v>30</v>
      </c>
      <c r="D38" s="28" t="s">
        <v>6</v>
      </c>
      <c r="E38" s="52" t="s">
        <v>33</v>
      </c>
      <c r="F38" s="51">
        <v>101.9</v>
      </c>
      <c r="G38" s="28" t="s">
        <v>36</v>
      </c>
      <c r="H38" s="28" t="s">
        <v>40</v>
      </c>
      <c r="I38" s="50" t="s">
        <v>41</v>
      </c>
      <c r="J38" s="28" t="s">
        <v>42</v>
      </c>
      <c r="K38" s="29" t="s">
        <v>43</v>
      </c>
      <c r="L38" s="45"/>
    </row>
    <row r="39" spans="1:14" ht="75" x14ac:dyDescent="0.25">
      <c r="A39" s="21">
        <v>37</v>
      </c>
      <c r="B39" s="58" t="s">
        <v>28</v>
      </c>
      <c r="C39" s="52" t="s">
        <v>31</v>
      </c>
      <c r="D39" s="28" t="s">
        <v>6</v>
      </c>
      <c r="E39" s="52" t="s">
        <v>34</v>
      </c>
      <c r="F39" s="52">
        <v>216.9</v>
      </c>
      <c r="G39" s="28" t="s">
        <v>36</v>
      </c>
      <c r="H39" s="28" t="s">
        <v>40</v>
      </c>
      <c r="I39" s="50" t="s">
        <v>41</v>
      </c>
      <c r="J39" s="28" t="s">
        <v>42</v>
      </c>
      <c r="K39" s="29" t="s">
        <v>43</v>
      </c>
      <c r="L39" s="44"/>
    </row>
    <row r="40" spans="1:14" ht="75" x14ac:dyDescent="0.25">
      <c r="A40" s="21">
        <v>38</v>
      </c>
      <c r="B40" s="58" t="s">
        <v>29</v>
      </c>
      <c r="C40" s="52" t="s">
        <v>32</v>
      </c>
      <c r="D40" s="28" t="s">
        <v>6</v>
      </c>
      <c r="E40" s="52" t="s">
        <v>35</v>
      </c>
      <c r="F40" s="52">
        <v>312</v>
      </c>
      <c r="G40" s="28" t="s">
        <v>37</v>
      </c>
      <c r="H40" s="28" t="s">
        <v>40</v>
      </c>
      <c r="I40" s="50" t="s">
        <v>41</v>
      </c>
      <c r="J40" s="28" t="s">
        <v>42</v>
      </c>
      <c r="K40" s="29" t="s">
        <v>43</v>
      </c>
      <c r="L40" s="44"/>
    </row>
    <row r="41" spans="1:14" ht="75" x14ac:dyDescent="0.25">
      <c r="A41" s="28">
        <v>39</v>
      </c>
      <c r="B41" s="25" t="s">
        <v>146</v>
      </c>
      <c r="C41" s="53" t="s">
        <v>150</v>
      </c>
      <c r="D41" s="28" t="s">
        <v>6</v>
      </c>
      <c r="E41" s="27" t="s">
        <v>33</v>
      </c>
      <c r="F41" s="24">
        <v>242.4</v>
      </c>
      <c r="G41" s="28" t="s">
        <v>155</v>
      </c>
      <c r="H41" s="28" t="s">
        <v>156</v>
      </c>
      <c r="I41" s="50" t="s">
        <v>157</v>
      </c>
      <c r="J41" s="28" t="s">
        <v>158</v>
      </c>
      <c r="K41" s="59" t="s">
        <v>159</v>
      </c>
      <c r="L41" s="44"/>
    </row>
    <row r="42" spans="1:14" ht="75" x14ac:dyDescent="0.25">
      <c r="A42" s="21">
        <v>40</v>
      </c>
      <c r="B42" s="25" t="s">
        <v>147</v>
      </c>
      <c r="C42" s="49" t="s">
        <v>151</v>
      </c>
      <c r="D42" s="28" t="s">
        <v>6</v>
      </c>
      <c r="E42" s="30" t="s">
        <v>154</v>
      </c>
      <c r="F42" s="30">
        <v>63.6</v>
      </c>
      <c r="G42" s="28" t="s">
        <v>155</v>
      </c>
      <c r="H42" s="28" t="s">
        <v>156</v>
      </c>
      <c r="I42" s="50" t="s">
        <v>157</v>
      </c>
      <c r="J42" s="28" t="s">
        <v>158</v>
      </c>
      <c r="K42" s="59" t="s">
        <v>159</v>
      </c>
      <c r="L42" s="45"/>
    </row>
    <row r="43" spans="1:14" ht="75" x14ac:dyDescent="0.25">
      <c r="A43" s="21">
        <v>41</v>
      </c>
      <c r="B43" s="25" t="s">
        <v>148</v>
      </c>
      <c r="C43" s="30" t="s">
        <v>152</v>
      </c>
      <c r="D43" s="28" t="s">
        <v>6</v>
      </c>
      <c r="E43" s="30" t="s">
        <v>130</v>
      </c>
      <c r="F43" s="30">
        <v>52.1</v>
      </c>
      <c r="G43" s="28" t="s">
        <v>155</v>
      </c>
      <c r="H43" s="28" t="s">
        <v>156</v>
      </c>
      <c r="I43" s="50" t="s">
        <v>157</v>
      </c>
      <c r="J43" s="28" t="s">
        <v>158</v>
      </c>
      <c r="K43" s="59" t="s">
        <v>159</v>
      </c>
      <c r="L43" s="44"/>
    </row>
    <row r="44" spans="1:14" ht="75" x14ac:dyDescent="0.25">
      <c r="A44" s="28">
        <v>42</v>
      </c>
      <c r="B44" s="25" t="s">
        <v>149</v>
      </c>
      <c r="C44" s="30" t="s">
        <v>153</v>
      </c>
      <c r="D44" s="28" t="s">
        <v>6</v>
      </c>
      <c r="E44" s="30" t="s">
        <v>130</v>
      </c>
      <c r="F44" s="30">
        <v>10.199999999999999</v>
      </c>
      <c r="G44" s="28" t="s">
        <v>155</v>
      </c>
      <c r="H44" s="28" t="s">
        <v>156</v>
      </c>
      <c r="I44" s="50" t="s">
        <v>157</v>
      </c>
      <c r="J44" s="28" t="s">
        <v>158</v>
      </c>
      <c r="K44" s="59" t="s">
        <v>159</v>
      </c>
      <c r="L44" s="44"/>
    </row>
    <row r="45" spans="1:14" ht="75" x14ac:dyDescent="0.25">
      <c r="A45" s="21">
        <v>43</v>
      </c>
      <c r="B45" s="48" t="s">
        <v>69</v>
      </c>
      <c r="C45" s="48" t="s">
        <v>62</v>
      </c>
      <c r="D45" s="28" t="s">
        <v>6</v>
      </c>
      <c r="E45" s="28" t="s">
        <v>63</v>
      </c>
      <c r="F45" s="28">
        <v>65.900000000000006</v>
      </c>
      <c r="G45" s="28" t="s">
        <v>64</v>
      </c>
      <c r="H45" s="28" t="s">
        <v>65</v>
      </c>
      <c r="I45" s="28" t="s">
        <v>66</v>
      </c>
      <c r="J45" s="28" t="s">
        <v>67</v>
      </c>
      <c r="K45" s="29" t="s">
        <v>68</v>
      </c>
      <c r="L45" s="55"/>
      <c r="M45" s="4"/>
      <c r="N45" s="4"/>
    </row>
    <row r="46" spans="1:14" ht="75" x14ac:dyDescent="0.25">
      <c r="A46" s="21">
        <v>44</v>
      </c>
      <c r="B46" s="28" t="s">
        <v>19</v>
      </c>
      <c r="C46" s="28" t="s">
        <v>8</v>
      </c>
      <c r="D46" s="28" t="s">
        <v>20</v>
      </c>
      <c r="E46" s="28" t="s">
        <v>21</v>
      </c>
      <c r="F46" s="28" t="s">
        <v>8</v>
      </c>
      <c r="G46" s="28" t="s">
        <v>170</v>
      </c>
      <c r="H46" s="28" t="s">
        <v>39</v>
      </c>
      <c r="I46" s="28" t="s">
        <v>172</v>
      </c>
      <c r="J46" s="28" t="s">
        <v>173</v>
      </c>
      <c r="K46" s="59" t="s">
        <v>26</v>
      </c>
      <c r="L46" s="56"/>
    </row>
    <row r="47" spans="1:14" ht="75" x14ac:dyDescent="0.25">
      <c r="A47" s="28">
        <v>45</v>
      </c>
      <c r="B47" s="23" t="s">
        <v>167</v>
      </c>
      <c r="C47" s="24" t="s">
        <v>168</v>
      </c>
      <c r="D47" s="28" t="s">
        <v>6</v>
      </c>
      <c r="E47" s="23" t="s">
        <v>169</v>
      </c>
      <c r="F47" s="49">
        <v>64.5</v>
      </c>
      <c r="G47" s="28" t="s">
        <v>171</v>
      </c>
      <c r="H47" s="28" t="s">
        <v>39</v>
      </c>
      <c r="I47" s="28" t="s">
        <v>172</v>
      </c>
      <c r="J47" s="28" t="s">
        <v>173</v>
      </c>
      <c r="K47" s="29" t="s">
        <v>26</v>
      </c>
      <c r="L47" s="60"/>
    </row>
    <row r="48" spans="1:14" ht="75" x14ac:dyDescent="0.25">
      <c r="A48" s="21">
        <v>46</v>
      </c>
      <c r="B48" s="25" t="s">
        <v>175</v>
      </c>
      <c r="C48" s="21"/>
      <c r="D48" s="28" t="s">
        <v>20</v>
      </c>
      <c r="E48" s="25" t="s">
        <v>176</v>
      </c>
      <c r="F48" s="28" t="s">
        <v>8</v>
      </c>
      <c r="G48" s="28" t="s">
        <v>178</v>
      </c>
      <c r="H48" s="28" t="s">
        <v>179</v>
      </c>
      <c r="I48" s="28" t="s">
        <v>180</v>
      </c>
      <c r="J48" s="28" t="s">
        <v>181</v>
      </c>
      <c r="K48" s="29" t="s">
        <v>182</v>
      </c>
      <c r="L48" s="60"/>
    </row>
    <row r="49" spans="1:12" ht="75" x14ac:dyDescent="0.25">
      <c r="A49" s="21">
        <v>47</v>
      </c>
      <c r="B49" s="23" t="s">
        <v>175</v>
      </c>
      <c r="C49" s="30"/>
      <c r="D49" s="28" t="s">
        <v>20</v>
      </c>
      <c r="E49" s="23" t="s">
        <v>177</v>
      </c>
      <c r="F49" s="28" t="s">
        <v>8</v>
      </c>
      <c r="G49" s="28" t="s">
        <v>178</v>
      </c>
      <c r="H49" s="28" t="s">
        <v>179</v>
      </c>
      <c r="I49" s="28" t="s">
        <v>180</v>
      </c>
      <c r="J49" s="28" t="s">
        <v>181</v>
      </c>
      <c r="K49" s="57" t="s">
        <v>182</v>
      </c>
      <c r="L49" s="60"/>
    </row>
    <row r="50" spans="1:12" ht="75" x14ac:dyDescent="0.25">
      <c r="A50" s="62">
        <v>48</v>
      </c>
      <c r="B50" s="1" t="s">
        <v>185</v>
      </c>
      <c r="C50" s="62" t="s">
        <v>191</v>
      </c>
      <c r="D50" s="62" t="s">
        <v>6</v>
      </c>
      <c r="E50" s="62" t="s">
        <v>33</v>
      </c>
      <c r="F50" s="62">
        <v>250.6</v>
      </c>
      <c r="G50" s="1" t="s">
        <v>186</v>
      </c>
      <c r="H50" s="1" t="s">
        <v>187</v>
      </c>
      <c r="I50" s="1" t="s">
        <v>188</v>
      </c>
      <c r="J50" s="62" t="s">
        <v>189</v>
      </c>
      <c r="K50" s="63" t="s">
        <v>190</v>
      </c>
      <c r="L50" s="62"/>
    </row>
    <row r="51" spans="1:12" x14ac:dyDescent="0.2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</row>
  </sheetData>
  <mergeCells count="1">
    <mergeCell ref="A1:L1"/>
  </mergeCells>
  <dataValidations count="1">
    <dataValidation type="list" allowBlank="1" showInputMessage="1" showErrorMessage="1" sqref="E33">
      <formula1>вид_имущества</formula1>
    </dataValidation>
  </dataValidations>
  <hyperlinks>
    <hyperlink ref="K46" r:id="rId1"/>
    <hyperlink ref="K38" r:id="rId2"/>
    <hyperlink ref="K39:K40" r:id="rId3" display="pksovet@rambler.ru"/>
    <hyperlink ref="K14" r:id="rId4"/>
    <hyperlink ref="K35" r:id="rId5"/>
    <hyperlink ref="K45" r:id="rId6"/>
    <hyperlink ref="K15" r:id="rId7"/>
    <hyperlink ref="K16:K33" r:id="rId8" display="iskatadm@mail.ru"/>
    <hyperlink ref="K36" r:id="rId9"/>
    <hyperlink ref="K34" r:id="rId10"/>
    <hyperlink ref="K3" r:id="rId11"/>
    <hyperlink ref="K37" r:id="rId12"/>
    <hyperlink ref="K4" r:id="rId13"/>
    <hyperlink ref="K5" r:id="rId14"/>
    <hyperlink ref="K6" r:id="rId15"/>
    <hyperlink ref="K7" r:id="rId16"/>
    <hyperlink ref="K8" r:id="rId17"/>
    <hyperlink ref="K9" r:id="rId18"/>
    <hyperlink ref="K10" r:id="rId19"/>
    <hyperlink ref="K11" r:id="rId20"/>
    <hyperlink ref="K12" r:id="rId21"/>
    <hyperlink ref="K13" r:id="rId22"/>
    <hyperlink ref="K47" r:id="rId23"/>
    <hyperlink ref="K48" r:id="rId24"/>
    <hyperlink ref="K49" r:id="rId25"/>
    <hyperlink ref="K41" r:id="rId26"/>
    <hyperlink ref="K42" r:id="rId27"/>
    <hyperlink ref="K43" r:id="rId28"/>
    <hyperlink ref="K44" r:id="rId29"/>
    <hyperlink ref="K50" r:id="rId30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topLeftCell="A52" workbookViewId="0">
      <selection activeCell="R4" sqref="R4"/>
    </sheetView>
  </sheetViews>
  <sheetFormatPr defaultRowHeight="15" x14ac:dyDescent="0.25"/>
  <cols>
    <col min="1" max="1" width="4.5703125" customWidth="1"/>
    <col min="2" max="2" width="25" customWidth="1"/>
    <col min="3" max="3" width="19.7109375" customWidth="1"/>
    <col min="4" max="4" width="15.140625" customWidth="1"/>
    <col min="5" max="5" width="21.5703125" customWidth="1"/>
    <col min="6" max="6" width="11.7109375" customWidth="1"/>
    <col min="7" max="7" width="20.7109375" customWidth="1"/>
    <col min="8" max="8" width="23.5703125" customWidth="1"/>
    <col min="9" max="9" width="16.28515625" customWidth="1"/>
    <col min="10" max="10" width="18.140625" customWidth="1"/>
    <col min="11" max="11" width="20.140625" customWidth="1"/>
    <col min="12" max="12" width="14.42578125" customWidth="1"/>
  </cols>
  <sheetData>
    <row r="1" spans="1:14" ht="73.5" customHeight="1" x14ac:dyDescent="0.25">
      <c r="A1" s="375" t="s">
        <v>194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4" ht="100.5" x14ac:dyDescent="0.25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46</v>
      </c>
    </row>
    <row r="3" spans="1:14" s="2" customFormat="1" ht="120" x14ac:dyDescent="0.25">
      <c r="A3" s="21">
        <v>1</v>
      </c>
      <c r="B3" s="23" t="s">
        <v>140</v>
      </c>
      <c r="C3" s="27" t="s">
        <v>125</v>
      </c>
      <c r="D3" s="21" t="s">
        <v>6</v>
      </c>
      <c r="E3" s="24" t="s">
        <v>130</v>
      </c>
      <c r="F3" s="24">
        <v>231.2</v>
      </c>
      <c r="G3" s="21" t="s">
        <v>131</v>
      </c>
      <c r="H3" s="21" t="s">
        <v>16</v>
      </c>
      <c r="I3" s="21" t="s">
        <v>17</v>
      </c>
      <c r="J3" s="21" t="s">
        <v>165</v>
      </c>
      <c r="K3" s="22" t="s">
        <v>166</v>
      </c>
      <c r="L3" s="21"/>
    </row>
    <row r="4" spans="1:14" s="2" customFormat="1" ht="120" x14ac:dyDescent="0.25">
      <c r="A4" s="21">
        <v>2</v>
      </c>
      <c r="B4" s="23" t="s">
        <v>141</v>
      </c>
      <c r="C4" s="27" t="s">
        <v>126</v>
      </c>
      <c r="D4" s="21" t="s">
        <v>6</v>
      </c>
      <c r="E4" s="24" t="s">
        <v>130</v>
      </c>
      <c r="F4" s="24">
        <v>231.9</v>
      </c>
      <c r="G4" s="21" t="s">
        <v>131</v>
      </c>
      <c r="H4" s="21" t="s">
        <v>16</v>
      </c>
      <c r="I4" s="21" t="s">
        <v>17</v>
      </c>
      <c r="J4" s="21" t="s">
        <v>165</v>
      </c>
      <c r="K4" s="22" t="s">
        <v>166</v>
      </c>
      <c r="L4" s="21"/>
    </row>
    <row r="5" spans="1:14" s="2" customFormat="1" ht="120" x14ac:dyDescent="0.25">
      <c r="A5" s="21">
        <v>3</v>
      </c>
      <c r="B5" s="23" t="s">
        <v>142</v>
      </c>
      <c r="C5" s="27" t="s">
        <v>127</v>
      </c>
      <c r="D5" s="21" t="s">
        <v>6</v>
      </c>
      <c r="E5" s="24" t="s">
        <v>130</v>
      </c>
      <c r="F5" s="24">
        <v>227.2</v>
      </c>
      <c r="G5" s="21" t="s">
        <v>131</v>
      </c>
      <c r="H5" s="21" t="s">
        <v>16</v>
      </c>
      <c r="I5" s="21" t="s">
        <v>17</v>
      </c>
      <c r="J5" s="21" t="s">
        <v>165</v>
      </c>
      <c r="K5" s="22" t="s">
        <v>166</v>
      </c>
      <c r="L5" s="21"/>
    </row>
    <row r="6" spans="1:14" s="2" customFormat="1" ht="120" x14ac:dyDescent="0.25">
      <c r="A6" s="28">
        <v>4</v>
      </c>
      <c r="B6" s="27" t="s">
        <v>143</v>
      </c>
      <c r="C6" s="27" t="s">
        <v>128</v>
      </c>
      <c r="D6" s="28" t="s">
        <v>6</v>
      </c>
      <c r="E6" s="43" t="s">
        <v>130</v>
      </c>
      <c r="F6" s="43">
        <v>231.8</v>
      </c>
      <c r="G6" s="28" t="s">
        <v>131</v>
      </c>
      <c r="H6" s="28" t="s">
        <v>16</v>
      </c>
      <c r="I6" s="28" t="s">
        <v>17</v>
      </c>
      <c r="J6" s="21" t="s">
        <v>165</v>
      </c>
      <c r="K6" s="22" t="s">
        <v>166</v>
      </c>
      <c r="L6" s="21"/>
    </row>
    <row r="7" spans="1:14" s="2" customFormat="1" ht="120" x14ac:dyDescent="0.25">
      <c r="A7" s="21">
        <v>5</v>
      </c>
      <c r="B7" s="27" t="s">
        <v>144</v>
      </c>
      <c r="C7" s="27" t="s">
        <v>129</v>
      </c>
      <c r="D7" s="28" t="s">
        <v>6</v>
      </c>
      <c r="E7" s="43" t="s">
        <v>130</v>
      </c>
      <c r="F7" s="43">
        <v>231.2</v>
      </c>
      <c r="G7" s="28" t="s">
        <v>131</v>
      </c>
      <c r="H7" s="28" t="s">
        <v>16</v>
      </c>
      <c r="I7" s="28" t="s">
        <v>17</v>
      </c>
      <c r="J7" s="21" t="s">
        <v>165</v>
      </c>
      <c r="K7" s="22" t="s">
        <v>166</v>
      </c>
      <c r="L7" s="21"/>
    </row>
    <row r="8" spans="1:14" s="2" customFormat="1" ht="120" x14ac:dyDescent="0.25">
      <c r="A8" s="21">
        <v>6</v>
      </c>
      <c r="B8" s="21" t="s">
        <v>161</v>
      </c>
      <c r="C8" s="27"/>
      <c r="D8" s="28" t="s">
        <v>20</v>
      </c>
      <c r="E8" s="21" t="s">
        <v>162</v>
      </c>
      <c r="F8" s="43" t="s">
        <v>8</v>
      </c>
      <c r="G8" s="28" t="s">
        <v>164</v>
      </c>
      <c r="H8" s="28" t="s">
        <v>16</v>
      </c>
      <c r="I8" s="28" t="s">
        <v>17</v>
      </c>
      <c r="J8" s="21" t="s">
        <v>165</v>
      </c>
      <c r="K8" s="22" t="s">
        <v>166</v>
      </c>
      <c r="L8" s="45"/>
    </row>
    <row r="9" spans="1:14" s="2" customFormat="1" ht="120" x14ac:dyDescent="0.25">
      <c r="A9" s="21">
        <v>7</v>
      </c>
      <c r="B9" s="21" t="s">
        <v>161</v>
      </c>
      <c r="C9" s="27"/>
      <c r="D9" s="28" t="s">
        <v>20</v>
      </c>
      <c r="E9" s="21" t="s">
        <v>162</v>
      </c>
      <c r="F9" s="43" t="s">
        <v>8</v>
      </c>
      <c r="G9" s="28" t="s">
        <v>164</v>
      </c>
      <c r="H9" s="28" t="s">
        <v>16</v>
      </c>
      <c r="I9" s="28" t="s">
        <v>17</v>
      </c>
      <c r="J9" s="21" t="s">
        <v>165</v>
      </c>
      <c r="K9" s="22" t="s">
        <v>166</v>
      </c>
      <c r="L9" s="45"/>
    </row>
    <row r="10" spans="1:14" s="2" customFormat="1" ht="120" x14ac:dyDescent="0.25">
      <c r="A10" s="28">
        <v>8</v>
      </c>
      <c r="B10" s="21" t="s">
        <v>161</v>
      </c>
      <c r="C10" s="27"/>
      <c r="D10" s="28" t="s">
        <v>20</v>
      </c>
      <c r="E10" s="21" t="s">
        <v>163</v>
      </c>
      <c r="F10" s="43" t="s">
        <v>8</v>
      </c>
      <c r="G10" s="28" t="s">
        <v>164</v>
      </c>
      <c r="H10" s="28" t="s">
        <v>16</v>
      </c>
      <c r="I10" s="28" t="s">
        <v>17</v>
      </c>
      <c r="J10" s="21" t="s">
        <v>165</v>
      </c>
      <c r="K10" s="22" t="s">
        <v>166</v>
      </c>
      <c r="L10" s="45"/>
    </row>
    <row r="11" spans="1:14" s="2" customFormat="1" ht="120" x14ac:dyDescent="0.25">
      <c r="A11" s="21">
        <v>9</v>
      </c>
      <c r="B11" s="21" t="s">
        <v>161</v>
      </c>
      <c r="C11" s="27"/>
      <c r="D11" s="28" t="s">
        <v>20</v>
      </c>
      <c r="E11" s="21" t="s">
        <v>163</v>
      </c>
      <c r="F11" s="43" t="s">
        <v>8</v>
      </c>
      <c r="G11" s="28" t="s">
        <v>164</v>
      </c>
      <c r="H11" s="28" t="s">
        <v>16</v>
      </c>
      <c r="I11" s="28" t="s">
        <v>17</v>
      </c>
      <c r="J11" s="21" t="s">
        <v>165</v>
      </c>
      <c r="K11" s="22" t="s">
        <v>166</v>
      </c>
      <c r="L11" s="45"/>
    </row>
    <row r="12" spans="1:14" s="2" customFormat="1" ht="120" x14ac:dyDescent="0.25">
      <c r="A12" s="21">
        <v>10</v>
      </c>
      <c r="B12" s="21" t="s">
        <v>161</v>
      </c>
      <c r="C12" s="27"/>
      <c r="D12" s="28" t="s">
        <v>20</v>
      </c>
      <c r="E12" s="21" t="s">
        <v>163</v>
      </c>
      <c r="F12" s="43" t="s">
        <v>8</v>
      </c>
      <c r="G12" s="28" t="s">
        <v>164</v>
      </c>
      <c r="H12" s="28" t="s">
        <v>16</v>
      </c>
      <c r="I12" s="28" t="s">
        <v>17</v>
      </c>
      <c r="J12" s="21" t="s">
        <v>165</v>
      </c>
      <c r="K12" s="22" t="s">
        <v>166</v>
      </c>
      <c r="L12" s="45"/>
    </row>
    <row r="13" spans="1:14" s="2" customFormat="1" ht="120" x14ac:dyDescent="0.25">
      <c r="A13" s="21">
        <v>11</v>
      </c>
      <c r="B13" s="28" t="s">
        <v>5</v>
      </c>
      <c r="C13" s="28" t="s">
        <v>9</v>
      </c>
      <c r="D13" s="28" t="s">
        <v>6</v>
      </c>
      <c r="E13" s="28" t="s">
        <v>7</v>
      </c>
      <c r="F13" s="28">
        <v>110</v>
      </c>
      <c r="G13" s="28" t="s">
        <v>131</v>
      </c>
      <c r="H13" s="28" t="s">
        <v>16</v>
      </c>
      <c r="I13" s="28" t="s">
        <v>17</v>
      </c>
      <c r="J13" s="21" t="s">
        <v>165</v>
      </c>
      <c r="K13" s="22" t="s">
        <v>166</v>
      </c>
      <c r="L13" s="28"/>
    </row>
    <row r="14" spans="1:14" ht="135" x14ac:dyDescent="0.25">
      <c r="A14" s="28">
        <v>12</v>
      </c>
      <c r="B14" s="25" t="s">
        <v>44</v>
      </c>
      <c r="C14" s="25" t="s">
        <v>45</v>
      </c>
      <c r="D14" s="28" t="s">
        <v>119</v>
      </c>
      <c r="E14" s="28" t="s">
        <v>61</v>
      </c>
      <c r="F14" s="28">
        <v>73</v>
      </c>
      <c r="G14" s="28" t="s">
        <v>48</v>
      </c>
      <c r="H14" s="28" t="s">
        <v>49</v>
      </c>
      <c r="I14" s="28" t="s">
        <v>120</v>
      </c>
      <c r="J14" s="28" t="s">
        <v>51</v>
      </c>
      <c r="K14" s="29" t="s">
        <v>52</v>
      </c>
      <c r="L14" s="45"/>
    </row>
    <row r="15" spans="1:14" ht="135" x14ac:dyDescent="0.25">
      <c r="A15" s="21">
        <v>13</v>
      </c>
      <c r="B15" s="46" t="s">
        <v>70</v>
      </c>
      <c r="C15" s="47" t="s">
        <v>83</v>
      </c>
      <c r="D15" s="28" t="s">
        <v>6</v>
      </c>
      <c r="E15" s="46" t="s">
        <v>91</v>
      </c>
      <c r="F15" s="46">
        <v>229</v>
      </c>
      <c r="G15" s="28" t="s">
        <v>99</v>
      </c>
      <c r="H15" s="28" t="s">
        <v>100</v>
      </c>
      <c r="I15" s="28" t="s">
        <v>101</v>
      </c>
      <c r="J15" s="28" t="s">
        <v>103</v>
      </c>
      <c r="K15" s="29" t="s">
        <v>102</v>
      </c>
      <c r="L15" s="45"/>
      <c r="M15" s="4"/>
      <c r="N15" s="4"/>
    </row>
    <row r="16" spans="1:14" ht="135" x14ac:dyDescent="0.25">
      <c r="A16" s="21">
        <v>14</v>
      </c>
      <c r="B16" s="46" t="s">
        <v>71</v>
      </c>
      <c r="C16" s="47" t="s">
        <v>84</v>
      </c>
      <c r="D16" s="28" t="s">
        <v>6</v>
      </c>
      <c r="E16" s="46" t="s">
        <v>91</v>
      </c>
      <c r="F16" s="46">
        <v>243</v>
      </c>
      <c r="G16" s="28" t="s">
        <v>99</v>
      </c>
      <c r="H16" s="28" t="s">
        <v>100</v>
      </c>
      <c r="I16" s="28" t="s">
        <v>101</v>
      </c>
      <c r="J16" s="28" t="s">
        <v>103</v>
      </c>
      <c r="K16" s="29" t="s">
        <v>102</v>
      </c>
      <c r="L16" s="45"/>
      <c r="M16" s="4"/>
      <c r="N16" s="4"/>
    </row>
    <row r="17" spans="1:14" ht="135" x14ac:dyDescent="0.25">
      <c r="A17" s="28">
        <v>15</v>
      </c>
      <c r="B17" s="46" t="s">
        <v>72</v>
      </c>
      <c r="C17" s="47" t="s">
        <v>85</v>
      </c>
      <c r="D17" s="28" t="s">
        <v>6</v>
      </c>
      <c r="E17" s="46" t="s">
        <v>91</v>
      </c>
      <c r="F17" s="46">
        <v>490</v>
      </c>
      <c r="G17" s="28" t="s">
        <v>99</v>
      </c>
      <c r="H17" s="28" t="s">
        <v>100</v>
      </c>
      <c r="I17" s="28" t="s">
        <v>101</v>
      </c>
      <c r="J17" s="28" t="s">
        <v>103</v>
      </c>
      <c r="K17" s="29" t="s">
        <v>102</v>
      </c>
      <c r="L17" s="45"/>
      <c r="M17" s="4"/>
      <c r="N17" s="4"/>
    </row>
    <row r="18" spans="1:14" ht="135" x14ac:dyDescent="0.25">
      <c r="A18" s="21">
        <v>16</v>
      </c>
      <c r="B18" s="46" t="s">
        <v>72</v>
      </c>
      <c r="C18" s="47" t="s">
        <v>86</v>
      </c>
      <c r="D18" s="28" t="s">
        <v>6</v>
      </c>
      <c r="E18" s="46" t="s">
        <v>91</v>
      </c>
      <c r="F18" s="46">
        <v>121</v>
      </c>
      <c r="G18" s="28" t="s">
        <v>99</v>
      </c>
      <c r="H18" s="28" t="s">
        <v>100</v>
      </c>
      <c r="I18" s="28" t="s">
        <v>101</v>
      </c>
      <c r="J18" s="28" t="s">
        <v>103</v>
      </c>
      <c r="K18" s="29" t="s">
        <v>102</v>
      </c>
      <c r="L18" s="45"/>
      <c r="M18" s="4"/>
      <c r="N18" s="4"/>
    </row>
    <row r="19" spans="1:14" ht="135" x14ac:dyDescent="0.25">
      <c r="A19" s="21">
        <v>17</v>
      </c>
      <c r="B19" s="46" t="s">
        <v>73</v>
      </c>
      <c r="C19" s="47"/>
      <c r="D19" s="28" t="s">
        <v>6</v>
      </c>
      <c r="E19" s="46" t="s">
        <v>92</v>
      </c>
      <c r="F19" s="46">
        <v>0</v>
      </c>
      <c r="G19" s="28" t="s">
        <v>99</v>
      </c>
      <c r="H19" s="28" t="s">
        <v>100</v>
      </c>
      <c r="I19" s="28" t="s">
        <v>101</v>
      </c>
      <c r="J19" s="28" t="s">
        <v>103</v>
      </c>
      <c r="K19" s="29" t="s">
        <v>102</v>
      </c>
      <c r="L19" s="45"/>
      <c r="M19" s="4"/>
      <c r="N19" s="4"/>
    </row>
    <row r="20" spans="1:14" ht="135" x14ac:dyDescent="0.25">
      <c r="A20" s="28">
        <v>18</v>
      </c>
      <c r="B20" s="46" t="s">
        <v>104</v>
      </c>
      <c r="C20" s="47"/>
      <c r="D20" s="28" t="s">
        <v>6</v>
      </c>
      <c r="E20" s="46" t="s">
        <v>93</v>
      </c>
      <c r="F20" s="46">
        <v>0</v>
      </c>
      <c r="G20" s="28" t="s">
        <v>99</v>
      </c>
      <c r="H20" s="28" t="s">
        <v>100</v>
      </c>
      <c r="I20" s="28" t="s">
        <v>101</v>
      </c>
      <c r="J20" s="28" t="s">
        <v>103</v>
      </c>
      <c r="K20" s="29" t="s">
        <v>102</v>
      </c>
      <c r="L20" s="45"/>
      <c r="M20" s="4"/>
      <c r="N20" s="4"/>
    </row>
    <row r="21" spans="1:14" ht="135" x14ac:dyDescent="0.25">
      <c r="A21" s="21">
        <v>19</v>
      </c>
      <c r="B21" s="46" t="s">
        <v>71</v>
      </c>
      <c r="C21" s="47" t="s">
        <v>87</v>
      </c>
      <c r="D21" s="28" t="s">
        <v>6</v>
      </c>
      <c r="E21" s="27" t="s">
        <v>94</v>
      </c>
      <c r="F21" s="46">
        <v>28</v>
      </c>
      <c r="G21" s="28" t="s">
        <v>99</v>
      </c>
      <c r="H21" s="28" t="s">
        <v>100</v>
      </c>
      <c r="I21" s="28" t="s">
        <v>101</v>
      </c>
      <c r="J21" s="28" t="s">
        <v>103</v>
      </c>
      <c r="K21" s="29" t="s">
        <v>102</v>
      </c>
      <c r="L21" s="45"/>
      <c r="M21" s="4"/>
      <c r="N21" s="4"/>
    </row>
    <row r="22" spans="1:14" ht="135" x14ac:dyDescent="0.25">
      <c r="A22" s="21">
        <v>20</v>
      </c>
      <c r="B22" s="46" t="s">
        <v>72</v>
      </c>
      <c r="C22" s="47" t="s">
        <v>88</v>
      </c>
      <c r="D22" s="28" t="s">
        <v>6</v>
      </c>
      <c r="E22" s="27" t="s">
        <v>94</v>
      </c>
      <c r="F22" s="46">
        <v>61</v>
      </c>
      <c r="G22" s="28" t="s">
        <v>99</v>
      </c>
      <c r="H22" s="28" t="s">
        <v>100</v>
      </c>
      <c r="I22" s="28" t="s">
        <v>101</v>
      </c>
      <c r="J22" s="28" t="s">
        <v>103</v>
      </c>
      <c r="K22" s="29" t="s">
        <v>102</v>
      </c>
      <c r="L22" s="45"/>
      <c r="M22" s="4"/>
      <c r="N22" s="4"/>
    </row>
    <row r="23" spans="1:14" ht="135" x14ac:dyDescent="0.25">
      <c r="A23" s="28">
        <v>21</v>
      </c>
      <c r="B23" s="46" t="s">
        <v>74</v>
      </c>
      <c r="C23" s="47"/>
      <c r="D23" s="28" t="s">
        <v>6</v>
      </c>
      <c r="E23" s="27" t="s">
        <v>95</v>
      </c>
      <c r="F23" s="46">
        <v>0</v>
      </c>
      <c r="G23" s="28" t="s">
        <v>99</v>
      </c>
      <c r="H23" s="28" t="s">
        <v>100</v>
      </c>
      <c r="I23" s="28" t="s">
        <v>101</v>
      </c>
      <c r="J23" s="28" t="s">
        <v>103</v>
      </c>
      <c r="K23" s="29" t="s">
        <v>102</v>
      </c>
      <c r="L23" s="45"/>
      <c r="M23" s="4"/>
      <c r="N23" s="4"/>
    </row>
    <row r="24" spans="1:14" ht="135" x14ac:dyDescent="0.25">
      <c r="A24" s="21">
        <v>22</v>
      </c>
      <c r="B24" s="46" t="s">
        <v>75</v>
      </c>
      <c r="C24" s="47"/>
      <c r="D24" s="28" t="s">
        <v>6</v>
      </c>
      <c r="E24" s="27" t="s">
        <v>94</v>
      </c>
      <c r="F24" s="46">
        <v>28.6</v>
      </c>
      <c r="G24" s="28" t="s">
        <v>99</v>
      </c>
      <c r="H24" s="28" t="s">
        <v>100</v>
      </c>
      <c r="I24" s="28" t="s">
        <v>101</v>
      </c>
      <c r="J24" s="28" t="s">
        <v>103</v>
      </c>
      <c r="K24" s="29" t="s">
        <v>102</v>
      </c>
      <c r="L24" s="45"/>
      <c r="M24" s="4"/>
      <c r="N24" s="4"/>
    </row>
    <row r="25" spans="1:14" ht="135" x14ac:dyDescent="0.25">
      <c r="A25" s="21">
        <v>23</v>
      </c>
      <c r="B25" s="46" t="s">
        <v>76</v>
      </c>
      <c r="C25" s="47"/>
      <c r="D25" s="28" t="s">
        <v>6</v>
      </c>
      <c r="E25" s="27" t="s">
        <v>94</v>
      </c>
      <c r="F25" s="46">
        <v>52.4</v>
      </c>
      <c r="G25" s="28" t="s">
        <v>99</v>
      </c>
      <c r="H25" s="28" t="s">
        <v>100</v>
      </c>
      <c r="I25" s="28" t="s">
        <v>101</v>
      </c>
      <c r="J25" s="28" t="s">
        <v>103</v>
      </c>
      <c r="K25" s="29" t="s">
        <v>102</v>
      </c>
      <c r="L25" s="28"/>
      <c r="M25" s="4"/>
      <c r="N25" s="4"/>
    </row>
    <row r="26" spans="1:14" ht="135" x14ac:dyDescent="0.25">
      <c r="A26" s="28">
        <v>24</v>
      </c>
      <c r="B26" s="46" t="s">
        <v>77</v>
      </c>
      <c r="C26" s="47"/>
      <c r="D26" s="28" t="s">
        <v>6</v>
      </c>
      <c r="E26" s="27" t="s">
        <v>94</v>
      </c>
      <c r="F26" s="46">
        <v>32.5</v>
      </c>
      <c r="G26" s="28" t="s">
        <v>99</v>
      </c>
      <c r="H26" s="28" t="s">
        <v>100</v>
      </c>
      <c r="I26" s="28" t="s">
        <v>101</v>
      </c>
      <c r="J26" s="28" t="s">
        <v>103</v>
      </c>
      <c r="K26" s="29" t="s">
        <v>102</v>
      </c>
      <c r="L26" s="45"/>
      <c r="M26" s="4"/>
      <c r="N26" s="4"/>
    </row>
    <row r="27" spans="1:14" ht="135" x14ac:dyDescent="0.25">
      <c r="A27" s="21">
        <v>25</v>
      </c>
      <c r="B27" s="46" t="s">
        <v>78</v>
      </c>
      <c r="C27" s="47"/>
      <c r="D27" s="28" t="s">
        <v>6</v>
      </c>
      <c r="E27" s="27" t="s">
        <v>96</v>
      </c>
      <c r="F27" s="46">
        <v>1260</v>
      </c>
      <c r="G27" s="28" t="s">
        <v>99</v>
      </c>
      <c r="H27" s="28" t="s">
        <v>100</v>
      </c>
      <c r="I27" s="28" t="s">
        <v>101</v>
      </c>
      <c r="J27" s="28" t="s">
        <v>103</v>
      </c>
      <c r="K27" s="29" t="s">
        <v>102</v>
      </c>
      <c r="L27" s="45"/>
      <c r="M27" s="4"/>
      <c r="N27" s="4"/>
    </row>
    <row r="28" spans="1:14" ht="135" x14ac:dyDescent="0.25">
      <c r="A28" s="21">
        <v>26</v>
      </c>
      <c r="B28" s="46" t="s">
        <v>79</v>
      </c>
      <c r="C28" s="47"/>
      <c r="D28" s="28" t="s">
        <v>6</v>
      </c>
      <c r="E28" s="27" t="s">
        <v>96</v>
      </c>
      <c r="F28" s="46">
        <v>1296.4000000000001</v>
      </c>
      <c r="G28" s="28" t="s">
        <v>99</v>
      </c>
      <c r="H28" s="28" t="s">
        <v>100</v>
      </c>
      <c r="I28" s="28" t="s">
        <v>101</v>
      </c>
      <c r="J28" s="28" t="s">
        <v>103</v>
      </c>
      <c r="K28" s="29" t="s">
        <v>102</v>
      </c>
      <c r="L28" s="45"/>
      <c r="M28" s="4"/>
      <c r="N28" s="4"/>
    </row>
    <row r="29" spans="1:14" ht="135" x14ac:dyDescent="0.25">
      <c r="A29" s="28">
        <v>27</v>
      </c>
      <c r="B29" s="46" t="s">
        <v>80</v>
      </c>
      <c r="C29" s="47"/>
      <c r="D29" s="28" t="s">
        <v>6</v>
      </c>
      <c r="E29" s="27" t="s">
        <v>96</v>
      </c>
      <c r="F29" s="46">
        <v>776</v>
      </c>
      <c r="G29" s="28" t="s">
        <v>99</v>
      </c>
      <c r="H29" s="28" t="s">
        <v>100</v>
      </c>
      <c r="I29" s="28" t="s">
        <v>101</v>
      </c>
      <c r="J29" s="28" t="s">
        <v>103</v>
      </c>
      <c r="K29" s="29" t="s">
        <v>102</v>
      </c>
      <c r="L29" s="45"/>
      <c r="M29" s="4"/>
      <c r="N29" s="4"/>
    </row>
    <row r="30" spans="1:14" ht="135" x14ac:dyDescent="0.25">
      <c r="A30" s="21">
        <v>28</v>
      </c>
      <c r="B30" s="46" t="s">
        <v>71</v>
      </c>
      <c r="C30" s="46" t="s">
        <v>89</v>
      </c>
      <c r="D30" s="28" t="s">
        <v>6</v>
      </c>
      <c r="E30" s="46" t="s">
        <v>97</v>
      </c>
      <c r="F30" s="46">
        <v>155</v>
      </c>
      <c r="G30" s="28" t="s">
        <v>99</v>
      </c>
      <c r="H30" s="28" t="s">
        <v>100</v>
      </c>
      <c r="I30" s="28" t="s">
        <v>101</v>
      </c>
      <c r="J30" s="28" t="s">
        <v>103</v>
      </c>
      <c r="K30" s="29" t="s">
        <v>102</v>
      </c>
      <c r="L30" s="45"/>
      <c r="M30" s="4"/>
      <c r="N30" s="4"/>
    </row>
    <row r="31" spans="1:14" ht="135" x14ac:dyDescent="0.25">
      <c r="A31" s="21">
        <v>29</v>
      </c>
      <c r="B31" s="46" t="s">
        <v>72</v>
      </c>
      <c r="C31" s="46" t="s">
        <v>90</v>
      </c>
      <c r="D31" s="28" t="s">
        <v>6</v>
      </c>
      <c r="E31" s="46" t="s">
        <v>97</v>
      </c>
      <c r="F31" s="46">
        <v>357</v>
      </c>
      <c r="G31" s="28" t="s">
        <v>99</v>
      </c>
      <c r="H31" s="28" t="s">
        <v>100</v>
      </c>
      <c r="I31" s="28" t="s">
        <v>101</v>
      </c>
      <c r="J31" s="28" t="s">
        <v>103</v>
      </c>
      <c r="K31" s="29" t="s">
        <v>102</v>
      </c>
      <c r="L31" s="45"/>
      <c r="M31" s="4"/>
      <c r="N31" s="4"/>
    </row>
    <row r="32" spans="1:14" ht="135" x14ac:dyDescent="0.25">
      <c r="A32" s="28">
        <v>30</v>
      </c>
      <c r="B32" s="46" t="s">
        <v>81</v>
      </c>
      <c r="C32" s="47"/>
      <c r="D32" s="28" t="s">
        <v>6</v>
      </c>
      <c r="E32" s="27" t="s">
        <v>98</v>
      </c>
      <c r="F32" s="47">
        <v>0</v>
      </c>
      <c r="G32" s="28" t="s">
        <v>99</v>
      </c>
      <c r="H32" s="28" t="s">
        <v>100</v>
      </c>
      <c r="I32" s="28" t="s">
        <v>101</v>
      </c>
      <c r="J32" s="28" t="s">
        <v>103</v>
      </c>
      <c r="K32" s="29" t="s">
        <v>102</v>
      </c>
      <c r="L32" s="45"/>
      <c r="M32" s="4"/>
      <c r="N32" s="4"/>
    </row>
    <row r="33" spans="1:14" ht="135" x14ac:dyDescent="0.25">
      <c r="A33" s="21">
        <v>31</v>
      </c>
      <c r="B33" s="46" t="s">
        <v>82</v>
      </c>
      <c r="C33" s="47"/>
      <c r="D33" s="28" t="s">
        <v>6</v>
      </c>
      <c r="E33" s="27" t="s">
        <v>91</v>
      </c>
      <c r="F33" s="47">
        <v>0</v>
      </c>
      <c r="G33" s="28" t="s">
        <v>99</v>
      </c>
      <c r="H33" s="28" t="s">
        <v>100</v>
      </c>
      <c r="I33" s="28" t="s">
        <v>101</v>
      </c>
      <c r="J33" s="28" t="s">
        <v>103</v>
      </c>
      <c r="K33" s="29" t="s">
        <v>102</v>
      </c>
      <c r="L33" s="45"/>
      <c r="M33" s="4"/>
      <c r="N33" s="4"/>
    </row>
    <row r="34" spans="1:14" ht="120" x14ac:dyDescent="0.25">
      <c r="A34" s="21">
        <v>32</v>
      </c>
      <c r="B34" s="48" t="s">
        <v>110</v>
      </c>
      <c r="C34" s="48" t="s">
        <v>111</v>
      </c>
      <c r="D34" s="28" t="s">
        <v>6</v>
      </c>
      <c r="E34" s="48" t="s">
        <v>112</v>
      </c>
      <c r="F34" s="28">
        <v>207.4</v>
      </c>
      <c r="G34" s="28" t="s">
        <v>113</v>
      </c>
      <c r="H34" s="28" t="s">
        <v>114</v>
      </c>
      <c r="I34" s="28" t="s">
        <v>115</v>
      </c>
      <c r="J34" s="28" t="s">
        <v>116</v>
      </c>
      <c r="K34" s="29" t="s">
        <v>117</v>
      </c>
      <c r="L34" s="45" t="s">
        <v>47</v>
      </c>
    </row>
    <row r="35" spans="1:14" ht="135" x14ac:dyDescent="0.25">
      <c r="A35" s="28">
        <v>33</v>
      </c>
      <c r="B35" s="48" t="s">
        <v>60</v>
      </c>
      <c r="C35" s="48" t="s">
        <v>53</v>
      </c>
      <c r="D35" s="28" t="s">
        <v>6</v>
      </c>
      <c r="E35" s="48" t="s">
        <v>54</v>
      </c>
      <c r="F35" s="28">
        <v>88.1</v>
      </c>
      <c r="G35" s="28" t="s">
        <v>55</v>
      </c>
      <c r="H35" s="28" t="s">
        <v>56</v>
      </c>
      <c r="I35" s="28" t="s">
        <v>57</v>
      </c>
      <c r="J35" s="28" t="s">
        <v>58</v>
      </c>
      <c r="K35" s="29" t="s">
        <v>59</v>
      </c>
      <c r="L35" s="45"/>
    </row>
    <row r="36" spans="1:14" ht="135" x14ac:dyDescent="0.25">
      <c r="A36" s="21">
        <v>34</v>
      </c>
      <c r="B36" s="48" t="s">
        <v>106</v>
      </c>
      <c r="C36" s="48" t="s">
        <v>107</v>
      </c>
      <c r="D36" s="28" t="s">
        <v>6</v>
      </c>
      <c r="E36" s="48" t="s">
        <v>108</v>
      </c>
      <c r="F36" s="28">
        <v>235.3</v>
      </c>
      <c r="G36" s="28" t="s">
        <v>109</v>
      </c>
      <c r="H36" s="28" t="s">
        <v>56</v>
      </c>
      <c r="I36" s="28" t="s">
        <v>57</v>
      </c>
      <c r="J36" s="28" t="s">
        <v>58</v>
      </c>
      <c r="K36" s="29" t="s">
        <v>59</v>
      </c>
      <c r="L36" s="45"/>
    </row>
    <row r="37" spans="1:14" ht="120" x14ac:dyDescent="0.25">
      <c r="A37" s="21">
        <v>35</v>
      </c>
      <c r="B37" s="25" t="s">
        <v>132</v>
      </c>
      <c r="C37" s="28" t="s">
        <v>133</v>
      </c>
      <c r="D37" s="28" t="s">
        <v>6</v>
      </c>
      <c r="E37" s="28" t="s">
        <v>134</v>
      </c>
      <c r="F37" s="28">
        <v>94.2</v>
      </c>
      <c r="G37" s="28" t="s">
        <v>135</v>
      </c>
      <c r="H37" s="28" t="s">
        <v>136</v>
      </c>
      <c r="I37" s="28" t="s">
        <v>139</v>
      </c>
      <c r="J37" s="28" t="s">
        <v>137</v>
      </c>
      <c r="K37" s="29" t="s">
        <v>138</v>
      </c>
      <c r="L37" s="28"/>
    </row>
    <row r="38" spans="1:14" ht="135" x14ac:dyDescent="0.25">
      <c r="A38" s="28">
        <v>36</v>
      </c>
      <c r="B38" s="58" t="s">
        <v>27</v>
      </c>
      <c r="C38" s="51" t="s">
        <v>30</v>
      </c>
      <c r="D38" s="28" t="s">
        <v>6</v>
      </c>
      <c r="E38" s="52" t="s">
        <v>33</v>
      </c>
      <c r="F38" s="51">
        <v>101.9</v>
      </c>
      <c r="G38" s="28" t="s">
        <v>36</v>
      </c>
      <c r="H38" s="28" t="s">
        <v>40</v>
      </c>
      <c r="I38" s="50" t="s">
        <v>41</v>
      </c>
      <c r="J38" s="28" t="s">
        <v>42</v>
      </c>
      <c r="K38" s="29" t="s">
        <v>43</v>
      </c>
      <c r="L38" s="45"/>
    </row>
    <row r="39" spans="1:14" ht="135" x14ac:dyDescent="0.25">
      <c r="A39" s="21">
        <v>37</v>
      </c>
      <c r="B39" s="58" t="s">
        <v>28</v>
      </c>
      <c r="C39" s="52" t="s">
        <v>31</v>
      </c>
      <c r="D39" s="28" t="s">
        <v>6</v>
      </c>
      <c r="E39" s="52" t="s">
        <v>34</v>
      </c>
      <c r="F39" s="52">
        <v>216.9</v>
      </c>
      <c r="G39" s="28" t="s">
        <v>36</v>
      </c>
      <c r="H39" s="28" t="s">
        <v>40</v>
      </c>
      <c r="I39" s="50" t="s">
        <v>41</v>
      </c>
      <c r="J39" s="28" t="s">
        <v>42</v>
      </c>
      <c r="K39" s="29" t="s">
        <v>43</v>
      </c>
      <c r="L39" s="44"/>
    </row>
    <row r="40" spans="1:14" ht="135" x14ac:dyDescent="0.25">
      <c r="A40" s="21">
        <v>38</v>
      </c>
      <c r="B40" s="58" t="s">
        <v>29</v>
      </c>
      <c r="C40" s="52" t="s">
        <v>32</v>
      </c>
      <c r="D40" s="28" t="s">
        <v>6</v>
      </c>
      <c r="E40" s="52" t="s">
        <v>35</v>
      </c>
      <c r="F40" s="52">
        <v>312</v>
      </c>
      <c r="G40" s="28" t="s">
        <v>37</v>
      </c>
      <c r="H40" s="28" t="s">
        <v>40</v>
      </c>
      <c r="I40" s="50" t="s">
        <v>41</v>
      </c>
      <c r="J40" s="28" t="s">
        <v>42</v>
      </c>
      <c r="K40" s="29" t="s">
        <v>43</v>
      </c>
      <c r="L40" s="44"/>
    </row>
    <row r="41" spans="1:14" ht="135" x14ac:dyDescent="0.25">
      <c r="A41" s="28">
        <v>39</v>
      </c>
      <c r="B41" s="25" t="s">
        <v>146</v>
      </c>
      <c r="C41" s="53" t="s">
        <v>150</v>
      </c>
      <c r="D41" s="28" t="s">
        <v>6</v>
      </c>
      <c r="E41" s="27" t="s">
        <v>33</v>
      </c>
      <c r="F41" s="24">
        <v>242.4</v>
      </c>
      <c r="G41" s="28" t="s">
        <v>155</v>
      </c>
      <c r="H41" s="28" t="s">
        <v>156</v>
      </c>
      <c r="I41" s="50" t="s">
        <v>157</v>
      </c>
      <c r="J41" s="28" t="s">
        <v>158</v>
      </c>
      <c r="K41" s="59" t="s">
        <v>159</v>
      </c>
      <c r="L41" s="44"/>
    </row>
    <row r="42" spans="1:14" ht="135" x14ac:dyDescent="0.25">
      <c r="A42" s="21">
        <v>40</v>
      </c>
      <c r="B42" s="25" t="s">
        <v>147</v>
      </c>
      <c r="C42" s="49" t="s">
        <v>151</v>
      </c>
      <c r="D42" s="28" t="s">
        <v>6</v>
      </c>
      <c r="E42" s="30" t="s">
        <v>154</v>
      </c>
      <c r="F42" s="30">
        <v>63.6</v>
      </c>
      <c r="G42" s="28" t="s">
        <v>155</v>
      </c>
      <c r="H42" s="28" t="s">
        <v>156</v>
      </c>
      <c r="I42" s="50" t="s">
        <v>157</v>
      </c>
      <c r="J42" s="28" t="s">
        <v>158</v>
      </c>
      <c r="K42" s="59" t="s">
        <v>159</v>
      </c>
      <c r="L42" s="45"/>
    </row>
    <row r="43" spans="1:14" ht="135" x14ac:dyDescent="0.25">
      <c r="A43" s="21">
        <v>41</v>
      </c>
      <c r="B43" s="25" t="s">
        <v>148</v>
      </c>
      <c r="C43" s="30" t="s">
        <v>152</v>
      </c>
      <c r="D43" s="28" t="s">
        <v>6</v>
      </c>
      <c r="E43" s="30" t="s">
        <v>130</v>
      </c>
      <c r="F43" s="30">
        <v>52.1</v>
      </c>
      <c r="G43" s="28" t="s">
        <v>155</v>
      </c>
      <c r="H43" s="28" t="s">
        <v>156</v>
      </c>
      <c r="I43" s="50" t="s">
        <v>157</v>
      </c>
      <c r="J43" s="28" t="s">
        <v>158</v>
      </c>
      <c r="K43" s="59" t="s">
        <v>159</v>
      </c>
      <c r="L43" s="44"/>
    </row>
    <row r="44" spans="1:14" ht="135" x14ac:dyDescent="0.25">
      <c r="A44" s="28">
        <v>42</v>
      </c>
      <c r="B44" s="25" t="s">
        <v>149</v>
      </c>
      <c r="C44" s="30" t="s">
        <v>153</v>
      </c>
      <c r="D44" s="28" t="s">
        <v>6</v>
      </c>
      <c r="E44" s="30" t="s">
        <v>130</v>
      </c>
      <c r="F44" s="30">
        <v>10.199999999999999</v>
      </c>
      <c r="G44" s="28" t="s">
        <v>155</v>
      </c>
      <c r="H44" s="28" t="s">
        <v>156</v>
      </c>
      <c r="I44" s="50" t="s">
        <v>157</v>
      </c>
      <c r="J44" s="28" t="s">
        <v>158</v>
      </c>
      <c r="K44" s="59" t="s">
        <v>159</v>
      </c>
      <c r="L44" s="44"/>
    </row>
    <row r="45" spans="1:14" ht="135" x14ac:dyDescent="0.25">
      <c r="A45" s="21">
        <v>43</v>
      </c>
      <c r="B45" s="48" t="s">
        <v>69</v>
      </c>
      <c r="C45" s="48" t="s">
        <v>62</v>
      </c>
      <c r="D45" s="28" t="s">
        <v>6</v>
      </c>
      <c r="E45" s="28" t="s">
        <v>63</v>
      </c>
      <c r="F45" s="28">
        <v>65.900000000000006</v>
      </c>
      <c r="G45" s="28" t="s">
        <v>64</v>
      </c>
      <c r="H45" s="28" t="s">
        <v>65</v>
      </c>
      <c r="I45" s="28" t="s">
        <v>66</v>
      </c>
      <c r="J45" s="28" t="s">
        <v>67</v>
      </c>
      <c r="K45" s="29" t="s">
        <v>68</v>
      </c>
      <c r="L45" s="55"/>
      <c r="M45" s="4"/>
      <c r="N45" s="4"/>
    </row>
    <row r="46" spans="1:14" ht="135" x14ac:dyDescent="0.25">
      <c r="A46" s="21">
        <v>44</v>
      </c>
      <c r="B46" s="28" t="s">
        <v>19</v>
      </c>
      <c r="C46" s="28" t="s">
        <v>8</v>
      </c>
      <c r="D46" s="28" t="s">
        <v>20</v>
      </c>
      <c r="E46" s="28" t="s">
        <v>21</v>
      </c>
      <c r="F46" s="28" t="s">
        <v>8</v>
      </c>
      <c r="G46" s="28" t="s">
        <v>170</v>
      </c>
      <c r="H46" s="28" t="s">
        <v>39</v>
      </c>
      <c r="I46" s="28" t="s">
        <v>172</v>
      </c>
      <c r="J46" s="28" t="s">
        <v>173</v>
      </c>
      <c r="K46" s="59" t="s">
        <v>26</v>
      </c>
      <c r="L46" s="56"/>
    </row>
    <row r="47" spans="1:14" ht="135" x14ac:dyDescent="0.25">
      <c r="A47" s="28">
        <v>45</v>
      </c>
      <c r="B47" s="23" t="s">
        <v>167</v>
      </c>
      <c r="C47" s="24" t="s">
        <v>168</v>
      </c>
      <c r="D47" s="28" t="s">
        <v>6</v>
      </c>
      <c r="E47" s="23" t="s">
        <v>169</v>
      </c>
      <c r="F47" s="49">
        <v>64.5</v>
      </c>
      <c r="G47" s="28" t="s">
        <v>171</v>
      </c>
      <c r="H47" s="28" t="s">
        <v>39</v>
      </c>
      <c r="I47" s="28" t="s">
        <v>172</v>
      </c>
      <c r="J47" s="28" t="s">
        <v>173</v>
      </c>
      <c r="K47" s="29" t="s">
        <v>26</v>
      </c>
      <c r="L47" s="60"/>
    </row>
    <row r="48" spans="1:14" ht="135" x14ac:dyDescent="0.25">
      <c r="A48" s="21">
        <v>46</v>
      </c>
      <c r="B48" s="25" t="s">
        <v>175</v>
      </c>
      <c r="C48" s="21"/>
      <c r="D48" s="28" t="s">
        <v>20</v>
      </c>
      <c r="E48" s="25" t="s">
        <v>176</v>
      </c>
      <c r="F48" s="28" t="s">
        <v>8</v>
      </c>
      <c r="G48" s="28" t="s">
        <v>178</v>
      </c>
      <c r="H48" s="28" t="s">
        <v>179</v>
      </c>
      <c r="I48" s="28" t="s">
        <v>180</v>
      </c>
      <c r="J48" s="28" t="s">
        <v>181</v>
      </c>
      <c r="K48" s="29" t="s">
        <v>182</v>
      </c>
      <c r="L48" s="60"/>
    </row>
    <row r="49" spans="1:12" ht="135" x14ac:dyDescent="0.25">
      <c r="A49" s="21">
        <v>47</v>
      </c>
      <c r="B49" s="23" t="s">
        <v>175</v>
      </c>
      <c r="C49" s="30"/>
      <c r="D49" s="28" t="s">
        <v>20</v>
      </c>
      <c r="E49" s="23" t="s">
        <v>177</v>
      </c>
      <c r="F49" s="28" t="s">
        <v>8</v>
      </c>
      <c r="G49" s="28" t="s">
        <v>178</v>
      </c>
      <c r="H49" s="28" t="s">
        <v>179</v>
      </c>
      <c r="I49" s="28" t="s">
        <v>180</v>
      </c>
      <c r="J49" s="28" t="s">
        <v>181</v>
      </c>
      <c r="K49" s="57" t="s">
        <v>182</v>
      </c>
      <c r="L49" s="60"/>
    </row>
    <row r="50" spans="1:12" ht="135" x14ac:dyDescent="0.25">
      <c r="A50" s="30">
        <v>48</v>
      </c>
      <c r="B50" s="25" t="s">
        <v>204</v>
      </c>
      <c r="C50" s="25" t="s">
        <v>191</v>
      </c>
      <c r="D50" s="25" t="s">
        <v>6</v>
      </c>
      <c r="E50" s="25" t="s">
        <v>33</v>
      </c>
      <c r="F50" s="25">
        <v>250.6</v>
      </c>
      <c r="G50" s="25" t="s">
        <v>186</v>
      </c>
      <c r="H50" s="25" t="s">
        <v>187</v>
      </c>
      <c r="I50" s="25" t="s">
        <v>188</v>
      </c>
      <c r="J50" s="25" t="s">
        <v>189</v>
      </c>
      <c r="K50" s="57" t="s">
        <v>190</v>
      </c>
      <c r="L50" s="62"/>
    </row>
    <row r="51" spans="1:12" ht="120" x14ac:dyDescent="0.25">
      <c r="A51" s="30">
        <v>49</v>
      </c>
      <c r="B51" s="25" t="s">
        <v>195</v>
      </c>
      <c r="C51" s="25"/>
      <c r="D51" s="25" t="s">
        <v>20</v>
      </c>
      <c r="E51" s="25" t="s">
        <v>196</v>
      </c>
      <c r="F51" s="25" t="s">
        <v>8</v>
      </c>
      <c r="G51" s="25" t="s">
        <v>197</v>
      </c>
      <c r="H51" s="25" t="s">
        <v>198</v>
      </c>
      <c r="I51" s="25" t="s">
        <v>199</v>
      </c>
      <c r="J51" s="25" t="s">
        <v>200</v>
      </c>
      <c r="K51" s="57" t="s">
        <v>201</v>
      </c>
      <c r="L51" s="62"/>
    </row>
    <row r="52" spans="1:12" ht="105" x14ac:dyDescent="0.25">
      <c r="A52" s="30">
        <v>50</v>
      </c>
      <c r="B52" s="25" t="s">
        <v>202</v>
      </c>
      <c r="C52" s="25" t="s">
        <v>205</v>
      </c>
      <c r="D52" s="25" t="s">
        <v>6</v>
      </c>
      <c r="E52" s="25" t="s">
        <v>207</v>
      </c>
      <c r="F52" s="25">
        <v>102.3</v>
      </c>
      <c r="G52" s="25" t="s">
        <v>209</v>
      </c>
      <c r="H52" s="25" t="s">
        <v>210</v>
      </c>
      <c r="I52" s="25" t="s">
        <v>211</v>
      </c>
      <c r="J52" s="25" t="s">
        <v>212</v>
      </c>
      <c r="K52" s="57" t="s">
        <v>213</v>
      </c>
      <c r="L52" s="62"/>
    </row>
    <row r="53" spans="1:12" ht="105" x14ac:dyDescent="0.25">
      <c r="A53" s="30">
        <v>51</v>
      </c>
      <c r="B53" s="25" t="s">
        <v>203</v>
      </c>
      <c r="C53" s="25" t="s">
        <v>206</v>
      </c>
      <c r="D53" s="25" t="s">
        <v>6</v>
      </c>
      <c r="E53" s="25" t="s">
        <v>208</v>
      </c>
      <c r="F53" s="25">
        <v>115.5</v>
      </c>
      <c r="G53" s="25" t="s">
        <v>209</v>
      </c>
      <c r="H53" s="25" t="s">
        <v>210</v>
      </c>
      <c r="I53" s="25" t="s">
        <v>211</v>
      </c>
      <c r="J53" s="25" t="s">
        <v>212</v>
      </c>
      <c r="K53" s="57" t="s">
        <v>213</v>
      </c>
      <c r="L53" s="62"/>
    </row>
    <row r="54" spans="1:12" ht="150" x14ac:dyDescent="0.25">
      <c r="A54" s="30">
        <v>52</v>
      </c>
      <c r="B54" s="25" t="s">
        <v>214</v>
      </c>
      <c r="C54" s="25"/>
      <c r="D54" s="25" t="s">
        <v>20</v>
      </c>
      <c r="E54" s="25" t="s">
        <v>215</v>
      </c>
      <c r="F54" s="25"/>
      <c r="G54" s="25" t="s">
        <v>216</v>
      </c>
      <c r="H54" s="25" t="s">
        <v>217</v>
      </c>
      <c r="I54" s="25" t="s">
        <v>218</v>
      </c>
      <c r="J54" s="25" t="s">
        <v>219</v>
      </c>
      <c r="K54" s="57" t="s">
        <v>220</v>
      </c>
      <c r="L54" s="62"/>
    </row>
  </sheetData>
  <mergeCells count="1">
    <mergeCell ref="A1:L1"/>
  </mergeCells>
  <dataValidations count="1">
    <dataValidation type="list" allowBlank="1" showInputMessage="1" showErrorMessage="1" sqref="E33">
      <formula1>вид_имущества</formula1>
    </dataValidation>
  </dataValidations>
  <hyperlinks>
    <hyperlink ref="K46" r:id="rId1"/>
    <hyperlink ref="K38" r:id="rId2"/>
    <hyperlink ref="K39:K40" r:id="rId3" display="pksovet@rambler.ru"/>
    <hyperlink ref="K14" r:id="rId4"/>
    <hyperlink ref="K35" r:id="rId5"/>
    <hyperlink ref="K45" r:id="rId6"/>
    <hyperlink ref="K15" r:id="rId7"/>
    <hyperlink ref="K16:K33" r:id="rId8" display="iskatadm@mail.ru"/>
    <hyperlink ref="K36" r:id="rId9"/>
    <hyperlink ref="K34" r:id="rId10"/>
    <hyperlink ref="K3" r:id="rId11"/>
    <hyperlink ref="K37" r:id="rId12"/>
    <hyperlink ref="K4" r:id="rId13"/>
    <hyperlink ref="K5" r:id="rId14"/>
    <hyperlink ref="K6" r:id="rId15"/>
    <hyperlink ref="K7" r:id="rId16"/>
    <hyperlink ref="K8" r:id="rId17"/>
    <hyperlink ref="K9" r:id="rId18"/>
    <hyperlink ref="K10" r:id="rId19"/>
    <hyperlink ref="K11" r:id="rId20"/>
    <hyperlink ref="K12" r:id="rId21"/>
    <hyperlink ref="K13" r:id="rId22"/>
    <hyperlink ref="K47" r:id="rId23"/>
    <hyperlink ref="K48" r:id="rId24"/>
    <hyperlink ref="K49" r:id="rId25"/>
    <hyperlink ref="K41" r:id="rId26"/>
    <hyperlink ref="K42" r:id="rId27"/>
    <hyperlink ref="K43" r:id="rId28"/>
    <hyperlink ref="K44" r:id="rId29"/>
    <hyperlink ref="K50" r:id="rId30"/>
  </hyperlinks>
  <pageMargins left="0.7" right="0.7" top="0.75" bottom="0.75" header="0.3" footer="0.3"/>
  <pageSetup paperSize="9" scale="62" fitToHeight="0" orientation="landscape" r:id="rId3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opLeftCell="A59" workbookViewId="0">
      <selection activeCell="R4" sqref="R4"/>
    </sheetView>
  </sheetViews>
  <sheetFormatPr defaultRowHeight="15" x14ac:dyDescent="0.25"/>
  <cols>
    <col min="1" max="1" width="4.28515625" customWidth="1"/>
    <col min="2" max="2" width="25.7109375" customWidth="1"/>
    <col min="3" max="3" width="21" customWidth="1"/>
    <col min="4" max="4" width="15.42578125" customWidth="1"/>
    <col min="5" max="5" width="20.28515625" customWidth="1"/>
    <col min="7" max="7" width="39.140625" customWidth="1"/>
    <col min="8" max="8" width="25.7109375" customWidth="1"/>
    <col min="9" max="9" width="20" customWidth="1"/>
    <col min="10" max="10" width="16.28515625" customWidth="1"/>
    <col min="11" max="11" width="20.5703125" customWidth="1"/>
  </cols>
  <sheetData>
    <row r="1" spans="1:14" ht="56.25" customHeight="1" x14ac:dyDescent="0.25">
      <c r="A1" s="375" t="s">
        <v>268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4" ht="57.75" x14ac:dyDescent="0.25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46</v>
      </c>
    </row>
    <row r="3" spans="1:14" s="2" customFormat="1" ht="75" x14ac:dyDescent="0.25">
      <c r="A3" s="21">
        <v>1</v>
      </c>
      <c r="B3" s="23" t="s">
        <v>140</v>
      </c>
      <c r="C3" s="27" t="s">
        <v>125</v>
      </c>
      <c r="D3" s="21" t="s">
        <v>6</v>
      </c>
      <c r="E3" s="24" t="s">
        <v>130</v>
      </c>
      <c r="F3" s="24">
        <v>231.2</v>
      </c>
      <c r="G3" s="21" t="s">
        <v>131</v>
      </c>
      <c r="H3" s="21" t="s">
        <v>16</v>
      </c>
      <c r="I3" s="21" t="s">
        <v>17</v>
      </c>
      <c r="J3" s="21" t="s">
        <v>165</v>
      </c>
      <c r="K3" s="22" t="s">
        <v>166</v>
      </c>
      <c r="L3" s="21"/>
    </row>
    <row r="4" spans="1:14" s="2" customFormat="1" ht="75" x14ac:dyDescent="0.25">
      <c r="A4" s="21">
        <v>2</v>
      </c>
      <c r="B4" s="23" t="s">
        <v>141</v>
      </c>
      <c r="C4" s="27" t="s">
        <v>126</v>
      </c>
      <c r="D4" s="21" t="s">
        <v>6</v>
      </c>
      <c r="E4" s="24" t="s">
        <v>130</v>
      </c>
      <c r="F4" s="24">
        <v>231.9</v>
      </c>
      <c r="G4" s="21" t="s">
        <v>131</v>
      </c>
      <c r="H4" s="21" t="s">
        <v>16</v>
      </c>
      <c r="I4" s="21" t="s">
        <v>17</v>
      </c>
      <c r="J4" s="21" t="s">
        <v>165</v>
      </c>
      <c r="K4" s="22" t="s">
        <v>166</v>
      </c>
      <c r="L4" s="21"/>
    </row>
    <row r="5" spans="1:14" s="2" customFormat="1" ht="75" x14ac:dyDescent="0.25">
      <c r="A5" s="21">
        <v>3</v>
      </c>
      <c r="B5" s="23" t="s">
        <v>142</v>
      </c>
      <c r="C5" s="27" t="s">
        <v>127</v>
      </c>
      <c r="D5" s="21" t="s">
        <v>6</v>
      </c>
      <c r="E5" s="24" t="s">
        <v>130</v>
      </c>
      <c r="F5" s="24">
        <v>227.2</v>
      </c>
      <c r="G5" s="21" t="s">
        <v>131</v>
      </c>
      <c r="H5" s="21" t="s">
        <v>16</v>
      </c>
      <c r="I5" s="21" t="s">
        <v>17</v>
      </c>
      <c r="J5" s="21" t="s">
        <v>165</v>
      </c>
      <c r="K5" s="22" t="s">
        <v>166</v>
      </c>
      <c r="L5" s="21"/>
    </row>
    <row r="6" spans="1:14" s="2" customFormat="1" ht="75" x14ac:dyDescent="0.25">
      <c r="A6" s="28">
        <v>4</v>
      </c>
      <c r="B6" s="27" t="s">
        <v>143</v>
      </c>
      <c r="C6" s="27" t="s">
        <v>128</v>
      </c>
      <c r="D6" s="28" t="s">
        <v>6</v>
      </c>
      <c r="E6" s="43" t="s">
        <v>130</v>
      </c>
      <c r="F6" s="43">
        <v>231.8</v>
      </c>
      <c r="G6" s="28" t="s">
        <v>131</v>
      </c>
      <c r="H6" s="28" t="s">
        <v>16</v>
      </c>
      <c r="I6" s="28" t="s">
        <v>17</v>
      </c>
      <c r="J6" s="21" t="s">
        <v>165</v>
      </c>
      <c r="K6" s="22" t="s">
        <v>166</v>
      </c>
      <c r="L6" s="21"/>
    </row>
    <row r="7" spans="1:14" s="2" customFormat="1" ht="75" x14ac:dyDescent="0.25">
      <c r="A7" s="21">
        <v>5</v>
      </c>
      <c r="B7" s="27" t="s">
        <v>144</v>
      </c>
      <c r="C7" s="27" t="s">
        <v>129</v>
      </c>
      <c r="D7" s="28" t="s">
        <v>6</v>
      </c>
      <c r="E7" s="43" t="s">
        <v>130</v>
      </c>
      <c r="F7" s="43">
        <v>231.2</v>
      </c>
      <c r="G7" s="28" t="s">
        <v>131</v>
      </c>
      <c r="H7" s="28" t="s">
        <v>16</v>
      </c>
      <c r="I7" s="28" t="s">
        <v>17</v>
      </c>
      <c r="J7" s="21" t="s">
        <v>165</v>
      </c>
      <c r="K7" s="22" t="s">
        <v>166</v>
      </c>
      <c r="L7" s="21"/>
    </row>
    <row r="8" spans="1:14" s="2" customFormat="1" ht="75" x14ac:dyDescent="0.25">
      <c r="A8" s="21">
        <v>6</v>
      </c>
      <c r="B8" s="21" t="s">
        <v>161</v>
      </c>
      <c r="C8" s="27"/>
      <c r="D8" s="28" t="s">
        <v>20</v>
      </c>
      <c r="E8" s="21" t="s">
        <v>162</v>
      </c>
      <c r="F8" s="43" t="s">
        <v>8</v>
      </c>
      <c r="G8" s="28" t="s">
        <v>164</v>
      </c>
      <c r="H8" s="28" t="s">
        <v>16</v>
      </c>
      <c r="I8" s="28" t="s">
        <v>17</v>
      </c>
      <c r="J8" s="21" t="s">
        <v>165</v>
      </c>
      <c r="K8" s="22" t="s">
        <v>166</v>
      </c>
      <c r="L8" s="45"/>
    </row>
    <row r="9" spans="1:14" s="2" customFormat="1" ht="75" x14ac:dyDescent="0.25">
      <c r="A9" s="21">
        <v>7</v>
      </c>
      <c r="B9" s="21" t="s">
        <v>161</v>
      </c>
      <c r="C9" s="27"/>
      <c r="D9" s="28" t="s">
        <v>20</v>
      </c>
      <c r="E9" s="21" t="s">
        <v>162</v>
      </c>
      <c r="F9" s="43" t="s">
        <v>8</v>
      </c>
      <c r="G9" s="28" t="s">
        <v>164</v>
      </c>
      <c r="H9" s="28" t="s">
        <v>16</v>
      </c>
      <c r="I9" s="28" t="s">
        <v>17</v>
      </c>
      <c r="J9" s="21" t="s">
        <v>165</v>
      </c>
      <c r="K9" s="22" t="s">
        <v>166</v>
      </c>
      <c r="L9" s="45"/>
    </row>
    <row r="10" spans="1:14" s="2" customFormat="1" ht="75" x14ac:dyDescent="0.25">
      <c r="A10" s="28">
        <v>8</v>
      </c>
      <c r="B10" s="21" t="s">
        <v>161</v>
      </c>
      <c r="C10" s="27"/>
      <c r="D10" s="28" t="s">
        <v>20</v>
      </c>
      <c r="E10" s="21" t="s">
        <v>163</v>
      </c>
      <c r="F10" s="43" t="s">
        <v>8</v>
      </c>
      <c r="G10" s="28" t="s">
        <v>164</v>
      </c>
      <c r="H10" s="28" t="s">
        <v>16</v>
      </c>
      <c r="I10" s="28" t="s">
        <v>17</v>
      </c>
      <c r="J10" s="21" t="s">
        <v>165</v>
      </c>
      <c r="K10" s="22" t="s">
        <v>166</v>
      </c>
      <c r="L10" s="45"/>
    </row>
    <row r="11" spans="1:14" s="2" customFormat="1" ht="75" x14ac:dyDescent="0.25">
      <c r="A11" s="21">
        <v>9</v>
      </c>
      <c r="B11" s="21" t="s">
        <v>161</v>
      </c>
      <c r="C11" s="27"/>
      <c r="D11" s="28" t="s">
        <v>20</v>
      </c>
      <c r="E11" s="21" t="s">
        <v>163</v>
      </c>
      <c r="F11" s="43" t="s">
        <v>8</v>
      </c>
      <c r="G11" s="28" t="s">
        <v>164</v>
      </c>
      <c r="H11" s="28" t="s">
        <v>16</v>
      </c>
      <c r="I11" s="28" t="s">
        <v>17</v>
      </c>
      <c r="J11" s="21" t="s">
        <v>165</v>
      </c>
      <c r="K11" s="22" t="s">
        <v>166</v>
      </c>
      <c r="L11" s="45"/>
    </row>
    <row r="12" spans="1:14" s="2" customFormat="1" ht="75" x14ac:dyDescent="0.25">
      <c r="A12" s="21">
        <v>10</v>
      </c>
      <c r="B12" s="21" t="s">
        <v>161</v>
      </c>
      <c r="C12" s="27"/>
      <c r="D12" s="28" t="s">
        <v>20</v>
      </c>
      <c r="E12" s="21" t="s">
        <v>163</v>
      </c>
      <c r="F12" s="43" t="s">
        <v>8</v>
      </c>
      <c r="G12" s="28" t="s">
        <v>164</v>
      </c>
      <c r="H12" s="28" t="s">
        <v>16</v>
      </c>
      <c r="I12" s="28" t="s">
        <v>17</v>
      </c>
      <c r="J12" s="21" t="s">
        <v>165</v>
      </c>
      <c r="K12" s="22" t="s">
        <v>166</v>
      </c>
      <c r="L12" s="45"/>
    </row>
    <row r="13" spans="1:14" s="2" customFormat="1" ht="75" x14ac:dyDescent="0.25">
      <c r="A13" s="21">
        <v>11</v>
      </c>
      <c r="B13" s="28" t="s">
        <v>5</v>
      </c>
      <c r="C13" s="28" t="s">
        <v>9</v>
      </c>
      <c r="D13" s="28" t="s">
        <v>6</v>
      </c>
      <c r="E13" s="28" t="s">
        <v>7</v>
      </c>
      <c r="F13" s="28">
        <v>110</v>
      </c>
      <c r="G13" s="28" t="s">
        <v>131</v>
      </c>
      <c r="H13" s="28" t="s">
        <v>16</v>
      </c>
      <c r="I13" s="28" t="s">
        <v>17</v>
      </c>
      <c r="J13" s="21" t="s">
        <v>165</v>
      </c>
      <c r="K13" s="22" t="s">
        <v>166</v>
      </c>
      <c r="L13" s="28"/>
    </row>
    <row r="14" spans="1:14" ht="120" x14ac:dyDescent="0.25">
      <c r="A14" s="28">
        <v>12</v>
      </c>
      <c r="B14" s="25" t="s">
        <v>44</v>
      </c>
      <c r="C14" s="25" t="s">
        <v>45</v>
      </c>
      <c r="D14" s="28" t="s">
        <v>119</v>
      </c>
      <c r="E14" s="28" t="s">
        <v>61</v>
      </c>
      <c r="F14" s="28">
        <v>73</v>
      </c>
      <c r="G14" s="28" t="s">
        <v>48</v>
      </c>
      <c r="H14" s="28" t="s">
        <v>49</v>
      </c>
      <c r="I14" s="28" t="s">
        <v>120</v>
      </c>
      <c r="J14" s="28" t="s">
        <v>51</v>
      </c>
      <c r="K14" s="29" t="s">
        <v>52</v>
      </c>
      <c r="L14" s="45"/>
    </row>
    <row r="15" spans="1:14" ht="90" x14ac:dyDescent="0.25">
      <c r="A15" s="21">
        <v>13</v>
      </c>
      <c r="B15" s="46" t="s">
        <v>70</v>
      </c>
      <c r="C15" s="47" t="s">
        <v>83</v>
      </c>
      <c r="D15" s="28" t="s">
        <v>6</v>
      </c>
      <c r="E15" s="46" t="s">
        <v>91</v>
      </c>
      <c r="F15" s="46">
        <v>229</v>
      </c>
      <c r="G15" s="28" t="s">
        <v>99</v>
      </c>
      <c r="H15" s="28" t="s">
        <v>100</v>
      </c>
      <c r="I15" s="28" t="s">
        <v>101</v>
      </c>
      <c r="J15" s="28" t="s">
        <v>103</v>
      </c>
      <c r="K15" s="29" t="s">
        <v>102</v>
      </c>
      <c r="L15" s="45"/>
      <c r="M15" s="4"/>
      <c r="N15" s="4"/>
    </row>
    <row r="16" spans="1:14" ht="90" x14ac:dyDescent="0.25">
      <c r="A16" s="21">
        <v>14</v>
      </c>
      <c r="B16" s="46" t="s">
        <v>71</v>
      </c>
      <c r="C16" s="47" t="s">
        <v>84</v>
      </c>
      <c r="D16" s="28" t="s">
        <v>6</v>
      </c>
      <c r="E16" s="46" t="s">
        <v>91</v>
      </c>
      <c r="F16" s="46">
        <v>243</v>
      </c>
      <c r="G16" s="28" t="s">
        <v>99</v>
      </c>
      <c r="H16" s="28" t="s">
        <v>100</v>
      </c>
      <c r="I16" s="28" t="s">
        <v>101</v>
      </c>
      <c r="J16" s="28" t="s">
        <v>103</v>
      </c>
      <c r="K16" s="29" t="s">
        <v>102</v>
      </c>
      <c r="L16" s="45"/>
      <c r="M16" s="4"/>
      <c r="N16" s="4"/>
    </row>
    <row r="17" spans="1:14" ht="90" x14ac:dyDescent="0.25">
      <c r="A17" s="28">
        <v>15</v>
      </c>
      <c r="B17" s="46" t="s">
        <v>72</v>
      </c>
      <c r="C17" s="47" t="s">
        <v>85</v>
      </c>
      <c r="D17" s="28" t="s">
        <v>6</v>
      </c>
      <c r="E17" s="46" t="s">
        <v>91</v>
      </c>
      <c r="F17" s="46">
        <v>490</v>
      </c>
      <c r="G17" s="28" t="s">
        <v>99</v>
      </c>
      <c r="H17" s="28" t="s">
        <v>100</v>
      </c>
      <c r="I17" s="28" t="s">
        <v>101</v>
      </c>
      <c r="J17" s="28" t="s">
        <v>103</v>
      </c>
      <c r="K17" s="29" t="s">
        <v>102</v>
      </c>
      <c r="L17" s="45"/>
      <c r="M17" s="4"/>
      <c r="N17" s="4"/>
    </row>
    <row r="18" spans="1:14" ht="90" x14ac:dyDescent="0.25">
      <c r="A18" s="21">
        <v>16</v>
      </c>
      <c r="B18" s="46" t="s">
        <v>72</v>
      </c>
      <c r="C18" s="47" t="s">
        <v>86</v>
      </c>
      <c r="D18" s="28" t="s">
        <v>6</v>
      </c>
      <c r="E18" s="46" t="s">
        <v>91</v>
      </c>
      <c r="F18" s="46">
        <v>121</v>
      </c>
      <c r="G18" s="28" t="s">
        <v>99</v>
      </c>
      <c r="H18" s="28" t="s">
        <v>100</v>
      </c>
      <c r="I18" s="28" t="s">
        <v>101</v>
      </c>
      <c r="J18" s="28" t="s">
        <v>103</v>
      </c>
      <c r="K18" s="29" t="s">
        <v>102</v>
      </c>
      <c r="L18" s="45"/>
      <c r="M18" s="4"/>
      <c r="N18" s="4"/>
    </row>
    <row r="19" spans="1:14" ht="90" x14ac:dyDescent="0.25">
      <c r="A19" s="21">
        <v>17</v>
      </c>
      <c r="B19" s="46" t="s">
        <v>73</v>
      </c>
      <c r="C19" s="47"/>
      <c r="D19" s="28" t="s">
        <v>6</v>
      </c>
      <c r="E19" s="46" t="s">
        <v>92</v>
      </c>
      <c r="F19" s="46">
        <v>0</v>
      </c>
      <c r="G19" s="28" t="s">
        <v>99</v>
      </c>
      <c r="H19" s="28" t="s">
        <v>100</v>
      </c>
      <c r="I19" s="28" t="s">
        <v>101</v>
      </c>
      <c r="J19" s="28" t="s">
        <v>103</v>
      </c>
      <c r="K19" s="29" t="s">
        <v>102</v>
      </c>
      <c r="L19" s="45"/>
      <c r="M19" s="4"/>
      <c r="N19" s="4"/>
    </row>
    <row r="20" spans="1:14" ht="90" x14ac:dyDescent="0.25">
      <c r="A20" s="28">
        <v>18</v>
      </c>
      <c r="B20" s="46" t="s">
        <v>104</v>
      </c>
      <c r="C20" s="47"/>
      <c r="D20" s="28" t="s">
        <v>6</v>
      </c>
      <c r="E20" s="46" t="s">
        <v>93</v>
      </c>
      <c r="F20" s="46">
        <v>0</v>
      </c>
      <c r="G20" s="28" t="s">
        <v>99</v>
      </c>
      <c r="H20" s="28" t="s">
        <v>100</v>
      </c>
      <c r="I20" s="28" t="s">
        <v>101</v>
      </c>
      <c r="J20" s="28" t="s">
        <v>103</v>
      </c>
      <c r="K20" s="29" t="s">
        <v>102</v>
      </c>
      <c r="L20" s="45"/>
      <c r="M20" s="4"/>
      <c r="N20" s="4"/>
    </row>
    <row r="21" spans="1:14" ht="90" x14ac:dyDescent="0.25">
      <c r="A21" s="21">
        <v>19</v>
      </c>
      <c r="B21" s="46" t="s">
        <v>71</v>
      </c>
      <c r="C21" s="47" t="s">
        <v>87</v>
      </c>
      <c r="D21" s="28" t="s">
        <v>6</v>
      </c>
      <c r="E21" s="27" t="s">
        <v>94</v>
      </c>
      <c r="F21" s="46">
        <v>28</v>
      </c>
      <c r="G21" s="28" t="s">
        <v>99</v>
      </c>
      <c r="H21" s="28" t="s">
        <v>100</v>
      </c>
      <c r="I21" s="28" t="s">
        <v>101</v>
      </c>
      <c r="J21" s="28" t="s">
        <v>103</v>
      </c>
      <c r="K21" s="29" t="s">
        <v>102</v>
      </c>
      <c r="L21" s="45"/>
      <c r="M21" s="4"/>
      <c r="N21" s="4"/>
    </row>
    <row r="22" spans="1:14" ht="90" x14ac:dyDescent="0.25">
      <c r="A22" s="21">
        <v>20</v>
      </c>
      <c r="B22" s="46" t="s">
        <v>72</v>
      </c>
      <c r="C22" s="47" t="s">
        <v>88</v>
      </c>
      <c r="D22" s="28" t="s">
        <v>6</v>
      </c>
      <c r="E22" s="27" t="s">
        <v>94</v>
      </c>
      <c r="F22" s="46">
        <v>61</v>
      </c>
      <c r="G22" s="28" t="s">
        <v>99</v>
      </c>
      <c r="H22" s="28" t="s">
        <v>100</v>
      </c>
      <c r="I22" s="28" t="s">
        <v>101</v>
      </c>
      <c r="J22" s="28" t="s">
        <v>103</v>
      </c>
      <c r="K22" s="29" t="s">
        <v>102</v>
      </c>
      <c r="L22" s="45"/>
      <c r="M22" s="4"/>
      <c r="N22" s="4"/>
    </row>
    <row r="23" spans="1:14" ht="90" x14ac:dyDescent="0.25">
      <c r="A23" s="28">
        <v>21</v>
      </c>
      <c r="B23" s="46" t="s">
        <v>74</v>
      </c>
      <c r="C23" s="47"/>
      <c r="D23" s="28" t="s">
        <v>6</v>
      </c>
      <c r="E23" s="27" t="s">
        <v>95</v>
      </c>
      <c r="F23" s="46">
        <v>0</v>
      </c>
      <c r="G23" s="28" t="s">
        <v>99</v>
      </c>
      <c r="H23" s="28" t="s">
        <v>100</v>
      </c>
      <c r="I23" s="28" t="s">
        <v>101</v>
      </c>
      <c r="J23" s="28" t="s">
        <v>103</v>
      </c>
      <c r="K23" s="29" t="s">
        <v>102</v>
      </c>
      <c r="L23" s="45"/>
      <c r="M23" s="4"/>
      <c r="N23" s="4"/>
    </row>
    <row r="24" spans="1:14" ht="90" x14ac:dyDescent="0.25">
      <c r="A24" s="21">
        <v>22</v>
      </c>
      <c r="B24" s="46" t="s">
        <v>75</v>
      </c>
      <c r="C24" s="47"/>
      <c r="D24" s="28" t="s">
        <v>6</v>
      </c>
      <c r="E24" s="27" t="s">
        <v>94</v>
      </c>
      <c r="F24" s="46">
        <v>28.6</v>
      </c>
      <c r="G24" s="28" t="s">
        <v>99</v>
      </c>
      <c r="H24" s="28" t="s">
        <v>100</v>
      </c>
      <c r="I24" s="28" t="s">
        <v>101</v>
      </c>
      <c r="J24" s="28" t="s">
        <v>103</v>
      </c>
      <c r="K24" s="29" t="s">
        <v>102</v>
      </c>
      <c r="L24" s="45"/>
      <c r="M24" s="4"/>
      <c r="N24" s="4"/>
    </row>
    <row r="25" spans="1:14" ht="90" x14ac:dyDescent="0.25">
      <c r="A25" s="21">
        <v>23</v>
      </c>
      <c r="B25" s="46" t="s">
        <v>76</v>
      </c>
      <c r="C25" s="47"/>
      <c r="D25" s="28" t="s">
        <v>6</v>
      </c>
      <c r="E25" s="27" t="s">
        <v>94</v>
      </c>
      <c r="F25" s="46">
        <v>52.4</v>
      </c>
      <c r="G25" s="28" t="s">
        <v>99</v>
      </c>
      <c r="H25" s="28" t="s">
        <v>100</v>
      </c>
      <c r="I25" s="28" t="s">
        <v>101</v>
      </c>
      <c r="J25" s="28" t="s">
        <v>103</v>
      </c>
      <c r="K25" s="29" t="s">
        <v>102</v>
      </c>
      <c r="L25" s="28"/>
      <c r="M25" s="4"/>
      <c r="N25" s="4"/>
    </row>
    <row r="26" spans="1:14" ht="90" x14ac:dyDescent="0.25">
      <c r="A26" s="28">
        <v>24</v>
      </c>
      <c r="B26" s="46" t="s">
        <v>77</v>
      </c>
      <c r="C26" s="47"/>
      <c r="D26" s="28" t="s">
        <v>6</v>
      </c>
      <c r="E26" s="27" t="s">
        <v>94</v>
      </c>
      <c r="F26" s="46">
        <v>32.5</v>
      </c>
      <c r="G26" s="28" t="s">
        <v>99</v>
      </c>
      <c r="H26" s="28" t="s">
        <v>100</v>
      </c>
      <c r="I26" s="28" t="s">
        <v>101</v>
      </c>
      <c r="J26" s="28" t="s">
        <v>103</v>
      </c>
      <c r="K26" s="29" t="s">
        <v>102</v>
      </c>
      <c r="L26" s="45"/>
      <c r="M26" s="4"/>
      <c r="N26" s="4"/>
    </row>
    <row r="27" spans="1:14" ht="90" x14ac:dyDescent="0.25">
      <c r="A27" s="21">
        <v>25</v>
      </c>
      <c r="B27" s="46" t="s">
        <v>78</v>
      </c>
      <c r="C27" s="47"/>
      <c r="D27" s="28" t="s">
        <v>6</v>
      </c>
      <c r="E27" s="27" t="s">
        <v>96</v>
      </c>
      <c r="F27" s="46">
        <v>1260</v>
      </c>
      <c r="G27" s="28" t="s">
        <v>99</v>
      </c>
      <c r="H27" s="28" t="s">
        <v>100</v>
      </c>
      <c r="I27" s="28" t="s">
        <v>101</v>
      </c>
      <c r="J27" s="28" t="s">
        <v>103</v>
      </c>
      <c r="K27" s="29" t="s">
        <v>102</v>
      </c>
      <c r="L27" s="45"/>
      <c r="M27" s="4"/>
      <c r="N27" s="4"/>
    </row>
    <row r="28" spans="1:14" ht="90" x14ac:dyDescent="0.25">
      <c r="A28" s="21">
        <v>26</v>
      </c>
      <c r="B28" s="46" t="s">
        <v>79</v>
      </c>
      <c r="C28" s="47"/>
      <c r="D28" s="28" t="s">
        <v>6</v>
      </c>
      <c r="E28" s="27" t="s">
        <v>96</v>
      </c>
      <c r="F28" s="46">
        <v>1296.4000000000001</v>
      </c>
      <c r="G28" s="28" t="s">
        <v>99</v>
      </c>
      <c r="H28" s="28" t="s">
        <v>100</v>
      </c>
      <c r="I28" s="28" t="s">
        <v>101</v>
      </c>
      <c r="J28" s="28" t="s">
        <v>103</v>
      </c>
      <c r="K28" s="29" t="s">
        <v>102</v>
      </c>
      <c r="L28" s="45"/>
      <c r="M28" s="4"/>
      <c r="N28" s="4"/>
    </row>
    <row r="29" spans="1:14" ht="90" x14ac:dyDescent="0.25">
      <c r="A29" s="28">
        <v>27</v>
      </c>
      <c r="B29" s="46" t="s">
        <v>80</v>
      </c>
      <c r="C29" s="47"/>
      <c r="D29" s="28" t="s">
        <v>6</v>
      </c>
      <c r="E29" s="27" t="s">
        <v>96</v>
      </c>
      <c r="F29" s="46">
        <v>776</v>
      </c>
      <c r="G29" s="28" t="s">
        <v>99</v>
      </c>
      <c r="H29" s="28" t="s">
        <v>100</v>
      </c>
      <c r="I29" s="28" t="s">
        <v>101</v>
      </c>
      <c r="J29" s="28" t="s">
        <v>103</v>
      </c>
      <c r="K29" s="29" t="s">
        <v>102</v>
      </c>
      <c r="L29" s="45"/>
      <c r="M29" s="4"/>
      <c r="N29" s="4"/>
    </row>
    <row r="30" spans="1:14" ht="90" x14ac:dyDescent="0.25">
      <c r="A30" s="21">
        <v>28</v>
      </c>
      <c r="B30" s="46" t="s">
        <v>71</v>
      </c>
      <c r="C30" s="46" t="s">
        <v>89</v>
      </c>
      <c r="D30" s="28" t="s">
        <v>6</v>
      </c>
      <c r="E30" s="46" t="s">
        <v>97</v>
      </c>
      <c r="F30" s="46">
        <v>155</v>
      </c>
      <c r="G30" s="28" t="s">
        <v>99</v>
      </c>
      <c r="H30" s="28" t="s">
        <v>100</v>
      </c>
      <c r="I30" s="28" t="s">
        <v>101</v>
      </c>
      <c r="J30" s="28" t="s">
        <v>103</v>
      </c>
      <c r="K30" s="29" t="s">
        <v>102</v>
      </c>
      <c r="L30" s="45"/>
      <c r="M30" s="4"/>
      <c r="N30" s="4"/>
    </row>
    <row r="31" spans="1:14" ht="90" x14ac:dyDescent="0.25">
      <c r="A31" s="21">
        <v>29</v>
      </c>
      <c r="B31" s="46" t="s">
        <v>72</v>
      </c>
      <c r="C31" s="46" t="s">
        <v>90</v>
      </c>
      <c r="D31" s="28" t="s">
        <v>6</v>
      </c>
      <c r="E31" s="46" t="s">
        <v>97</v>
      </c>
      <c r="F31" s="46">
        <v>357</v>
      </c>
      <c r="G31" s="28" t="s">
        <v>99</v>
      </c>
      <c r="H31" s="28" t="s">
        <v>100</v>
      </c>
      <c r="I31" s="28" t="s">
        <v>101</v>
      </c>
      <c r="J31" s="28" t="s">
        <v>103</v>
      </c>
      <c r="K31" s="29" t="s">
        <v>102</v>
      </c>
      <c r="L31" s="45"/>
      <c r="M31" s="4"/>
      <c r="N31" s="4"/>
    </row>
    <row r="32" spans="1:14" ht="90" x14ac:dyDescent="0.25">
      <c r="A32" s="28">
        <v>30</v>
      </c>
      <c r="B32" s="46" t="s">
        <v>81</v>
      </c>
      <c r="C32" s="47"/>
      <c r="D32" s="28" t="s">
        <v>6</v>
      </c>
      <c r="E32" s="27" t="s">
        <v>98</v>
      </c>
      <c r="F32" s="47">
        <v>0</v>
      </c>
      <c r="G32" s="28" t="s">
        <v>99</v>
      </c>
      <c r="H32" s="28" t="s">
        <v>100</v>
      </c>
      <c r="I32" s="28" t="s">
        <v>101</v>
      </c>
      <c r="J32" s="28" t="s">
        <v>103</v>
      </c>
      <c r="K32" s="29" t="s">
        <v>102</v>
      </c>
      <c r="L32" s="45"/>
      <c r="M32" s="4"/>
      <c r="N32" s="4"/>
    </row>
    <row r="33" spans="1:14" ht="90" x14ac:dyDescent="0.25">
      <c r="A33" s="21">
        <v>31</v>
      </c>
      <c r="B33" s="46" t="s">
        <v>82</v>
      </c>
      <c r="C33" s="47"/>
      <c r="D33" s="28" t="s">
        <v>6</v>
      </c>
      <c r="E33" s="27" t="s">
        <v>91</v>
      </c>
      <c r="F33" s="47">
        <v>0</v>
      </c>
      <c r="G33" s="28" t="s">
        <v>99</v>
      </c>
      <c r="H33" s="28" t="s">
        <v>100</v>
      </c>
      <c r="I33" s="28" t="s">
        <v>101</v>
      </c>
      <c r="J33" s="28" t="s">
        <v>103</v>
      </c>
      <c r="K33" s="29" t="s">
        <v>102</v>
      </c>
      <c r="L33" s="45"/>
      <c r="M33" s="4"/>
      <c r="N33" s="4"/>
    </row>
    <row r="34" spans="1:14" ht="75" x14ac:dyDescent="0.25">
      <c r="A34" s="21">
        <v>32</v>
      </c>
      <c r="B34" s="48" t="s">
        <v>110</v>
      </c>
      <c r="C34" s="48" t="s">
        <v>111</v>
      </c>
      <c r="D34" s="28" t="s">
        <v>6</v>
      </c>
      <c r="E34" s="48" t="s">
        <v>112</v>
      </c>
      <c r="F34" s="28">
        <v>207.4</v>
      </c>
      <c r="G34" s="28" t="s">
        <v>113</v>
      </c>
      <c r="H34" s="28" t="s">
        <v>114</v>
      </c>
      <c r="I34" s="28" t="s">
        <v>115</v>
      </c>
      <c r="J34" s="28" t="s">
        <v>116</v>
      </c>
      <c r="K34" s="29" t="s">
        <v>117</v>
      </c>
      <c r="L34" s="45" t="s">
        <v>47</v>
      </c>
    </row>
    <row r="35" spans="1:14" ht="90" x14ac:dyDescent="0.25">
      <c r="A35" s="28">
        <v>33</v>
      </c>
      <c r="B35" s="48" t="s">
        <v>60</v>
      </c>
      <c r="C35" s="48" t="s">
        <v>53</v>
      </c>
      <c r="D35" s="28" t="s">
        <v>6</v>
      </c>
      <c r="E35" s="48" t="s">
        <v>54</v>
      </c>
      <c r="F35" s="28">
        <v>88.1</v>
      </c>
      <c r="G35" s="28" t="s">
        <v>55</v>
      </c>
      <c r="H35" s="28" t="s">
        <v>56</v>
      </c>
      <c r="I35" s="28" t="s">
        <v>57</v>
      </c>
      <c r="J35" s="28" t="s">
        <v>58</v>
      </c>
      <c r="K35" s="29" t="s">
        <v>59</v>
      </c>
      <c r="L35" s="45"/>
    </row>
    <row r="36" spans="1:14" ht="90" x14ac:dyDescent="0.25">
      <c r="A36" s="21">
        <v>34</v>
      </c>
      <c r="B36" s="48" t="s">
        <v>106</v>
      </c>
      <c r="C36" s="48" t="s">
        <v>107</v>
      </c>
      <c r="D36" s="28" t="s">
        <v>6</v>
      </c>
      <c r="E36" s="48" t="s">
        <v>108</v>
      </c>
      <c r="F36" s="28">
        <v>235.3</v>
      </c>
      <c r="G36" s="28" t="s">
        <v>109</v>
      </c>
      <c r="H36" s="28" t="s">
        <v>56</v>
      </c>
      <c r="I36" s="28" t="s">
        <v>57</v>
      </c>
      <c r="J36" s="28" t="s">
        <v>58</v>
      </c>
      <c r="K36" s="29" t="s">
        <v>59</v>
      </c>
      <c r="L36" s="45"/>
    </row>
    <row r="37" spans="1:14" ht="75" x14ac:dyDescent="0.25">
      <c r="A37" s="21">
        <v>35</v>
      </c>
      <c r="B37" s="25" t="s">
        <v>132</v>
      </c>
      <c r="C37" s="28" t="s">
        <v>133</v>
      </c>
      <c r="D37" s="28" t="s">
        <v>6</v>
      </c>
      <c r="E37" s="28" t="s">
        <v>134</v>
      </c>
      <c r="F37" s="28">
        <v>94.2</v>
      </c>
      <c r="G37" s="28" t="s">
        <v>135</v>
      </c>
      <c r="H37" s="28" t="s">
        <v>136</v>
      </c>
      <c r="I37" s="28" t="s">
        <v>139</v>
      </c>
      <c r="J37" s="28" t="s">
        <v>137</v>
      </c>
      <c r="K37" s="29" t="s">
        <v>138</v>
      </c>
      <c r="L37" s="28"/>
    </row>
    <row r="38" spans="1:14" ht="90" x14ac:dyDescent="0.25">
      <c r="A38" s="28">
        <v>36</v>
      </c>
      <c r="B38" s="58" t="s">
        <v>27</v>
      </c>
      <c r="C38" s="51" t="s">
        <v>30</v>
      </c>
      <c r="D38" s="28" t="s">
        <v>6</v>
      </c>
      <c r="E38" s="52" t="s">
        <v>33</v>
      </c>
      <c r="F38" s="51">
        <v>101.9</v>
      </c>
      <c r="G38" s="28" t="s">
        <v>36</v>
      </c>
      <c r="H38" s="28" t="s">
        <v>40</v>
      </c>
      <c r="I38" s="50" t="s">
        <v>41</v>
      </c>
      <c r="J38" s="28" t="s">
        <v>42</v>
      </c>
      <c r="K38" s="29" t="s">
        <v>43</v>
      </c>
      <c r="L38" s="45"/>
    </row>
    <row r="39" spans="1:14" ht="90" x14ac:dyDescent="0.25">
      <c r="A39" s="21">
        <v>37</v>
      </c>
      <c r="B39" s="58" t="s">
        <v>28</v>
      </c>
      <c r="C39" s="52" t="s">
        <v>31</v>
      </c>
      <c r="D39" s="28" t="s">
        <v>6</v>
      </c>
      <c r="E39" s="52" t="s">
        <v>34</v>
      </c>
      <c r="F39" s="52">
        <v>216.9</v>
      </c>
      <c r="G39" s="28" t="s">
        <v>36</v>
      </c>
      <c r="H39" s="28" t="s">
        <v>40</v>
      </c>
      <c r="I39" s="50" t="s">
        <v>41</v>
      </c>
      <c r="J39" s="28" t="s">
        <v>42</v>
      </c>
      <c r="K39" s="29" t="s">
        <v>43</v>
      </c>
      <c r="L39" s="44"/>
    </row>
    <row r="40" spans="1:14" ht="90" x14ac:dyDescent="0.25">
      <c r="A40" s="21">
        <v>38</v>
      </c>
      <c r="B40" s="58" t="s">
        <v>29</v>
      </c>
      <c r="C40" s="52" t="s">
        <v>32</v>
      </c>
      <c r="D40" s="28" t="s">
        <v>6</v>
      </c>
      <c r="E40" s="52" t="s">
        <v>35</v>
      </c>
      <c r="F40" s="52">
        <v>312</v>
      </c>
      <c r="G40" s="28" t="s">
        <v>37</v>
      </c>
      <c r="H40" s="28" t="s">
        <v>40</v>
      </c>
      <c r="I40" s="50" t="s">
        <v>41</v>
      </c>
      <c r="J40" s="28" t="s">
        <v>42</v>
      </c>
      <c r="K40" s="29" t="s">
        <v>43</v>
      </c>
      <c r="L40" s="44"/>
    </row>
    <row r="41" spans="1:14" ht="90" x14ac:dyDescent="0.25">
      <c r="A41" s="28">
        <v>39</v>
      </c>
      <c r="B41" s="25" t="s">
        <v>146</v>
      </c>
      <c r="C41" s="53" t="s">
        <v>150</v>
      </c>
      <c r="D41" s="28" t="s">
        <v>6</v>
      </c>
      <c r="E41" s="27" t="s">
        <v>33</v>
      </c>
      <c r="F41" s="24">
        <v>242.4</v>
      </c>
      <c r="G41" s="28" t="s">
        <v>155</v>
      </c>
      <c r="H41" s="28" t="s">
        <v>156</v>
      </c>
      <c r="I41" s="50" t="s">
        <v>157</v>
      </c>
      <c r="J41" s="28" t="s">
        <v>158</v>
      </c>
      <c r="K41" s="59" t="s">
        <v>159</v>
      </c>
      <c r="L41" s="44"/>
    </row>
    <row r="42" spans="1:14" ht="90" x14ac:dyDescent="0.25">
      <c r="A42" s="21">
        <v>40</v>
      </c>
      <c r="B42" s="25" t="s">
        <v>147</v>
      </c>
      <c r="C42" s="49" t="s">
        <v>151</v>
      </c>
      <c r="D42" s="28" t="s">
        <v>6</v>
      </c>
      <c r="E42" s="30" t="s">
        <v>154</v>
      </c>
      <c r="F42" s="30">
        <v>63.6</v>
      </c>
      <c r="G42" s="28" t="s">
        <v>155</v>
      </c>
      <c r="H42" s="28" t="s">
        <v>156</v>
      </c>
      <c r="I42" s="50" t="s">
        <v>157</v>
      </c>
      <c r="J42" s="28" t="s">
        <v>158</v>
      </c>
      <c r="K42" s="59" t="s">
        <v>159</v>
      </c>
      <c r="L42" s="45"/>
    </row>
    <row r="43" spans="1:14" ht="105" x14ac:dyDescent="0.25">
      <c r="A43" s="21">
        <v>41</v>
      </c>
      <c r="B43" s="25" t="s">
        <v>148</v>
      </c>
      <c r="C43" s="30" t="s">
        <v>152</v>
      </c>
      <c r="D43" s="28" t="s">
        <v>6</v>
      </c>
      <c r="E43" s="30" t="s">
        <v>130</v>
      </c>
      <c r="F43" s="30">
        <v>52.1</v>
      </c>
      <c r="G43" s="28" t="s">
        <v>155</v>
      </c>
      <c r="H43" s="28" t="s">
        <v>156</v>
      </c>
      <c r="I43" s="50" t="s">
        <v>157</v>
      </c>
      <c r="J43" s="28" t="s">
        <v>158</v>
      </c>
      <c r="K43" s="59" t="s">
        <v>159</v>
      </c>
      <c r="L43" s="44"/>
    </row>
    <row r="44" spans="1:14" ht="105" x14ac:dyDescent="0.25">
      <c r="A44" s="28">
        <v>42</v>
      </c>
      <c r="B44" s="25" t="s">
        <v>149</v>
      </c>
      <c r="C44" s="30" t="s">
        <v>153</v>
      </c>
      <c r="D44" s="28" t="s">
        <v>6</v>
      </c>
      <c r="E44" s="30" t="s">
        <v>130</v>
      </c>
      <c r="F44" s="30">
        <v>10.199999999999999</v>
      </c>
      <c r="G44" s="28" t="s">
        <v>155</v>
      </c>
      <c r="H44" s="28" t="s">
        <v>156</v>
      </c>
      <c r="I44" s="50" t="s">
        <v>157</v>
      </c>
      <c r="J44" s="28" t="s">
        <v>158</v>
      </c>
      <c r="K44" s="59" t="s">
        <v>159</v>
      </c>
      <c r="L44" s="44"/>
    </row>
    <row r="45" spans="1:14" ht="90" x14ac:dyDescent="0.25">
      <c r="A45" s="21">
        <v>43</v>
      </c>
      <c r="B45" s="48" t="s">
        <v>69</v>
      </c>
      <c r="C45" s="48" t="s">
        <v>62</v>
      </c>
      <c r="D45" s="28" t="s">
        <v>6</v>
      </c>
      <c r="E45" s="28" t="s">
        <v>63</v>
      </c>
      <c r="F45" s="28">
        <v>65.900000000000006</v>
      </c>
      <c r="G45" s="28" t="s">
        <v>64</v>
      </c>
      <c r="H45" s="28" t="s">
        <v>65</v>
      </c>
      <c r="I45" s="28" t="s">
        <v>66</v>
      </c>
      <c r="J45" s="28" t="s">
        <v>67</v>
      </c>
      <c r="K45" s="29" t="s">
        <v>68</v>
      </c>
      <c r="L45" s="55"/>
      <c r="M45" s="4"/>
      <c r="N45" s="4"/>
    </row>
    <row r="46" spans="1:14" ht="75" x14ac:dyDescent="0.25">
      <c r="A46" s="21">
        <v>44</v>
      </c>
      <c r="B46" s="28" t="s">
        <v>19</v>
      </c>
      <c r="C46" s="28" t="s">
        <v>8</v>
      </c>
      <c r="D46" s="28" t="s">
        <v>20</v>
      </c>
      <c r="E46" s="28" t="s">
        <v>21</v>
      </c>
      <c r="F46" s="28" t="s">
        <v>8</v>
      </c>
      <c r="G46" s="28" t="s">
        <v>170</v>
      </c>
      <c r="H46" s="28" t="s">
        <v>39</v>
      </c>
      <c r="I46" s="28" t="s">
        <v>172</v>
      </c>
      <c r="J46" s="28" t="s">
        <v>173</v>
      </c>
      <c r="K46" s="59" t="s">
        <v>26</v>
      </c>
      <c r="L46" s="56"/>
    </row>
    <row r="47" spans="1:14" ht="75" x14ac:dyDescent="0.25">
      <c r="A47" s="28">
        <v>45</v>
      </c>
      <c r="B47" s="23" t="s">
        <v>167</v>
      </c>
      <c r="C47" s="24" t="s">
        <v>168</v>
      </c>
      <c r="D47" s="28" t="s">
        <v>6</v>
      </c>
      <c r="E47" s="23" t="s">
        <v>169</v>
      </c>
      <c r="F47" s="49">
        <v>64.5</v>
      </c>
      <c r="G47" s="28" t="s">
        <v>171</v>
      </c>
      <c r="H47" s="28" t="s">
        <v>39</v>
      </c>
      <c r="I47" s="28" t="s">
        <v>172</v>
      </c>
      <c r="J47" s="28" t="s">
        <v>173</v>
      </c>
      <c r="K47" s="29" t="s">
        <v>26</v>
      </c>
      <c r="L47" s="60"/>
    </row>
    <row r="48" spans="1:14" ht="75" x14ac:dyDescent="0.25">
      <c r="A48" s="21">
        <v>46</v>
      </c>
      <c r="B48" s="25" t="s">
        <v>175</v>
      </c>
      <c r="C48" s="21"/>
      <c r="D48" s="28" t="s">
        <v>20</v>
      </c>
      <c r="E48" s="25" t="s">
        <v>176</v>
      </c>
      <c r="F48" s="28" t="s">
        <v>8</v>
      </c>
      <c r="G48" s="28" t="s">
        <v>178</v>
      </c>
      <c r="H48" s="28" t="s">
        <v>179</v>
      </c>
      <c r="I48" s="28" t="s">
        <v>180</v>
      </c>
      <c r="J48" s="28" t="s">
        <v>181</v>
      </c>
      <c r="K48" s="29" t="s">
        <v>182</v>
      </c>
      <c r="L48" s="60"/>
    </row>
    <row r="49" spans="1:12" ht="75" x14ac:dyDescent="0.25">
      <c r="A49" s="21">
        <v>47</v>
      </c>
      <c r="B49" s="23" t="s">
        <v>175</v>
      </c>
      <c r="C49" s="30"/>
      <c r="D49" s="28" t="s">
        <v>20</v>
      </c>
      <c r="E49" s="23" t="s">
        <v>177</v>
      </c>
      <c r="F49" s="28" t="s">
        <v>8</v>
      </c>
      <c r="G49" s="28" t="s">
        <v>178</v>
      </c>
      <c r="H49" s="28" t="s">
        <v>179</v>
      </c>
      <c r="I49" s="28" t="s">
        <v>180</v>
      </c>
      <c r="J49" s="28" t="s">
        <v>181</v>
      </c>
      <c r="K49" s="57" t="s">
        <v>182</v>
      </c>
      <c r="L49" s="60"/>
    </row>
    <row r="50" spans="1:12" ht="90" x14ac:dyDescent="0.25">
      <c r="A50" s="30">
        <v>48</v>
      </c>
      <c r="B50" s="25" t="s">
        <v>204</v>
      </c>
      <c r="C50" s="25" t="s">
        <v>191</v>
      </c>
      <c r="D50" s="25" t="s">
        <v>6</v>
      </c>
      <c r="E50" s="25" t="s">
        <v>33</v>
      </c>
      <c r="F50" s="25">
        <v>250.6</v>
      </c>
      <c r="G50" s="25" t="s">
        <v>186</v>
      </c>
      <c r="H50" s="25" t="s">
        <v>187</v>
      </c>
      <c r="I50" s="25" t="s">
        <v>188</v>
      </c>
      <c r="J50" s="25" t="s">
        <v>189</v>
      </c>
      <c r="K50" s="57" t="s">
        <v>190</v>
      </c>
      <c r="L50" s="62"/>
    </row>
    <row r="51" spans="1:12" ht="75" x14ac:dyDescent="0.25">
      <c r="A51" s="30">
        <v>49</v>
      </c>
      <c r="B51" s="25" t="s">
        <v>195</v>
      </c>
      <c r="C51" s="25"/>
      <c r="D51" s="25" t="s">
        <v>20</v>
      </c>
      <c r="E51" s="25" t="s">
        <v>196</v>
      </c>
      <c r="F51" s="25" t="s">
        <v>8</v>
      </c>
      <c r="G51" s="25" t="s">
        <v>197</v>
      </c>
      <c r="H51" s="25" t="s">
        <v>198</v>
      </c>
      <c r="I51" s="25" t="s">
        <v>199</v>
      </c>
      <c r="J51" s="25" t="s">
        <v>200</v>
      </c>
      <c r="K51" s="57" t="s">
        <v>201</v>
      </c>
      <c r="L51" s="62"/>
    </row>
    <row r="52" spans="1:12" ht="75" x14ac:dyDescent="0.25">
      <c r="A52" s="30">
        <v>50</v>
      </c>
      <c r="B52" s="25" t="s">
        <v>202</v>
      </c>
      <c r="C52" s="25" t="s">
        <v>205</v>
      </c>
      <c r="D52" s="25" t="s">
        <v>6</v>
      </c>
      <c r="E52" s="25" t="s">
        <v>207</v>
      </c>
      <c r="F52" s="25">
        <v>102.3</v>
      </c>
      <c r="G52" s="25" t="s">
        <v>209</v>
      </c>
      <c r="H52" s="25" t="s">
        <v>210</v>
      </c>
      <c r="I52" s="25" t="s">
        <v>211</v>
      </c>
      <c r="J52" s="25" t="s">
        <v>212</v>
      </c>
      <c r="K52" s="57" t="s">
        <v>213</v>
      </c>
      <c r="L52" s="62"/>
    </row>
    <row r="53" spans="1:12" ht="75" x14ac:dyDescent="0.25">
      <c r="A53" s="30">
        <v>51</v>
      </c>
      <c r="B53" s="25" t="s">
        <v>203</v>
      </c>
      <c r="C53" s="25" t="s">
        <v>206</v>
      </c>
      <c r="D53" s="25" t="s">
        <v>6</v>
      </c>
      <c r="E53" s="25" t="s">
        <v>208</v>
      </c>
      <c r="F53" s="25">
        <v>115.5</v>
      </c>
      <c r="G53" s="25" t="s">
        <v>209</v>
      </c>
      <c r="H53" s="25" t="s">
        <v>210</v>
      </c>
      <c r="I53" s="25" t="s">
        <v>211</v>
      </c>
      <c r="J53" s="25" t="s">
        <v>212</v>
      </c>
      <c r="K53" s="57" t="s">
        <v>213</v>
      </c>
      <c r="L53" s="62"/>
    </row>
    <row r="54" spans="1:12" ht="120" x14ac:dyDescent="0.25">
      <c r="A54" s="30">
        <v>52</v>
      </c>
      <c r="B54" s="25" t="s">
        <v>214</v>
      </c>
      <c r="C54" s="25"/>
      <c r="D54" s="25" t="s">
        <v>20</v>
      </c>
      <c r="E54" s="25" t="s">
        <v>215</v>
      </c>
      <c r="F54" s="25"/>
      <c r="G54" s="25" t="s">
        <v>216</v>
      </c>
      <c r="H54" s="25" t="s">
        <v>217</v>
      </c>
      <c r="I54" s="25" t="s">
        <v>218</v>
      </c>
      <c r="J54" s="25" t="s">
        <v>219</v>
      </c>
      <c r="K54" s="22" t="s">
        <v>220</v>
      </c>
      <c r="L54" s="62"/>
    </row>
    <row r="55" spans="1:12" ht="76.5" x14ac:dyDescent="0.25">
      <c r="A55" s="30">
        <v>53</v>
      </c>
      <c r="B55" s="64" t="s">
        <v>221</v>
      </c>
      <c r="C55" s="64" t="s">
        <v>224</v>
      </c>
      <c r="D55" s="65" t="s">
        <v>233</v>
      </c>
      <c r="E55" s="66" t="s">
        <v>234</v>
      </c>
      <c r="F55" s="61"/>
      <c r="G55" s="21" t="s">
        <v>243</v>
      </c>
      <c r="H55" s="21" t="s">
        <v>16</v>
      </c>
      <c r="I55" s="21" t="s">
        <v>17</v>
      </c>
      <c r="J55" s="21" t="s">
        <v>165</v>
      </c>
      <c r="K55" s="22" t="s">
        <v>166</v>
      </c>
      <c r="L55" s="61"/>
    </row>
    <row r="56" spans="1:12" ht="75" x14ac:dyDescent="0.25">
      <c r="A56" s="30">
        <v>54</v>
      </c>
      <c r="B56" s="64" t="s">
        <v>222</v>
      </c>
      <c r="C56" s="64" t="s">
        <v>225</v>
      </c>
      <c r="D56" s="65" t="s">
        <v>233</v>
      </c>
      <c r="E56" s="66" t="s">
        <v>235</v>
      </c>
      <c r="F56" s="61"/>
      <c r="G56" s="21" t="s">
        <v>244</v>
      </c>
      <c r="H56" s="21" t="s">
        <v>16</v>
      </c>
      <c r="I56" s="21" t="s">
        <v>17</v>
      </c>
      <c r="J56" s="21" t="s">
        <v>256</v>
      </c>
      <c r="K56" s="22" t="s">
        <v>166</v>
      </c>
      <c r="L56" s="61"/>
    </row>
    <row r="57" spans="1:12" ht="75" x14ac:dyDescent="0.25">
      <c r="A57" s="30">
        <v>55</v>
      </c>
      <c r="B57" s="64" t="s">
        <v>222</v>
      </c>
      <c r="C57" s="64" t="s">
        <v>226</v>
      </c>
      <c r="D57" s="65" t="s">
        <v>233</v>
      </c>
      <c r="E57" s="66" t="s">
        <v>236</v>
      </c>
      <c r="F57" s="61"/>
      <c r="G57" s="21" t="s">
        <v>245</v>
      </c>
      <c r="H57" s="21" t="s">
        <v>16</v>
      </c>
      <c r="I57" s="21" t="s">
        <v>17</v>
      </c>
      <c r="J57" s="21" t="s">
        <v>257</v>
      </c>
      <c r="K57" s="22" t="s">
        <v>166</v>
      </c>
      <c r="L57" s="61"/>
    </row>
    <row r="58" spans="1:12" ht="75" x14ac:dyDescent="0.25">
      <c r="A58" s="30">
        <v>56</v>
      </c>
      <c r="B58" s="64" t="s">
        <v>222</v>
      </c>
      <c r="C58" s="64" t="s">
        <v>227</v>
      </c>
      <c r="D58" s="65" t="s">
        <v>233</v>
      </c>
      <c r="E58" s="66" t="s">
        <v>236</v>
      </c>
      <c r="F58" s="61"/>
      <c r="G58" s="21" t="s">
        <v>246</v>
      </c>
      <c r="H58" s="21" t="s">
        <v>16</v>
      </c>
      <c r="I58" s="21" t="s">
        <v>17</v>
      </c>
      <c r="J58" s="21" t="s">
        <v>258</v>
      </c>
      <c r="K58" s="22" t="s">
        <v>166</v>
      </c>
      <c r="L58" s="61"/>
    </row>
    <row r="59" spans="1:12" ht="75" x14ac:dyDescent="0.25">
      <c r="A59" s="30">
        <v>57</v>
      </c>
      <c r="B59" s="64" t="s">
        <v>222</v>
      </c>
      <c r="C59" s="64" t="s">
        <v>228</v>
      </c>
      <c r="D59" s="65" t="s">
        <v>233</v>
      </c>
      <c r="E59" s="66" t="s">
        <v>237</v>
      </c>
      <c r="F59" s="61"/>
      <c r="G59" s="21" t="s">
        <v>247</v>
      </c>
      <c r="H59" s="21" t="s">
        <v>16</v>
      </c>
      <c r="I59" s="21" t="s">
        <v>17</v>
      </c>
      <c r="J59" s="21" t="s">
        <v>259</v>
      </c>
      <c r="K59" s="22" t="s">
        <v>166</v>
      </c>
      <c r="L59" s="61"/>
    </row>
    <row r="60" spans="1:12" ht="75" x14ac:dyDescent="0.25">
      <c r="A60" s="30">
        <v>58</v>
      </c>
      <c r="B60" s="64" t="s">
        <v>222</v>
      </c>
      <c r="C60" s="64" t="s">
        <v>229</v>
      </c>
      <c r="D60" s="65" t="s">
        <v>233</v>
      </c>
      <c r="E60" s="66" t="s">
        <v>238</v>
      </c>
      <c r="F60" s="61"/>
      <c r="G60" s="21" t="s">
        <v>248</v>
      </c>
      <c r="H60" s="21" t="s">
        <v>16</v>
      </c>
      <c r="I60" s="21" t="s">
        <v>17</v>
      </c>
      <c r="J60" s="21" t="s">
        <v>260</v>
      </c>
      <c r="K60" s="22" t="s">
        <v>166</v>
      </c>
      <c r="L60" s="61"/>
    </row>
    <row r="61" spans="1:12" ht="75" x14ac:dyDescent="0.25">
      <c r="A61" s="30">
        <v>59</v>
      </c>
      <c r="B61" s="64" t="s">
        <v>223</v>
      </c>
      <c r="C61" s="64" t="s">
        <v>230</v>
      </c>
      <c r="D61" s="65" t="s">
        <v>233</v>
      </c>
      <c r="E61" s="66" t="s">
        <v>239</v>
      </c>
      <c r="F61" s="61"/>
      <c r="G61" s="21" t="s">
        <v>249</v>
      </c>
      <c r="H61" s="21" t="s">
        <v>16</v>
      </c>
      <c r="I61" s="21" t="s">
        <v>17</v>
      </c>
      <c r="J61" s="21" t="s">
        <v>261</v>
      </c>
      <c r="K61" s="22" t="s">
        <v>166</v>
      </c>
      <c r="L61" s="61"/>
    </row>
    <row r="62" spans="1:12" ht="75" x14ac:dyDescent="0.25">
      <c r="A62" s="30">
        <v>60</v>
      </c>
      <c r="B62" s="64" t="s">
        <v>223</v>
      </c>
      <c r="C62" s="64" t="s">
        <v>230</v>
      </c>
      <c r="D62" s="65" t="s">
        <v>233</v>
      </c>
      <c r="E62" s="66" t="s">
        <v>240</v>
      </c>
      <c r="F62" s="61"/>
      <c r="G62" s="21" t="s">
        <v>250</v>
      </c>
      <c r="H62" s="21" t="s">
        <v>16</v>
      </c>
      <c r="I62" s="21" t="s">
        <v>17</v>
      </c>
      <c r="J62" s="21" t="s">
        <v>262</v>
      </c>
      <c r="K62" s="22" t="s">
        <v>166</v>
      </c>
      <c r="L62" s="61"/>
    </row>
    <row r="63" spans="1:12" ht="75" x14ac:dyDescent="0.25">
      <c r="A63" s="30">
        <v>61</v>
      </c>
      <c r="B63" s="64" t="s">
        <v>223</v>
      </c>
      <c r="C63" s="64" t="s">
        <v>230</v>
      </c>
      <c r="D63" s="65" t="s">
        <v>233</v>
      </c>
      <c r="E63" s="66" t="s">
        <v>240</v>
      </c>
      <c r="F63" s="61"/>
      <c r="G63" s="21" t="s">
        <v>251</v>
      </c>
      <c r="H63" s="21" t="s">
        <v>16</v>
      </c>
      <c r="I63" s="21" t="s">
        <v>17</v>
      </c>
      <c r="J63" s="21" t="s">
        <v>263</v>
      </c>
      <c r="K63" s="22" t="s">
        <v>166</v>
      </c>
      <c r="L63" s="61"/>
    </row>
    <row r="64" spans="1:12" ht="75" x14ac:dyDescent="0.25">
      <c r="A64" s="30">
        <v>62</v>
      </c>
      <c r="B64" s="64" t="s">
        <v>223</v>
      </c>
      <c r="C64" s="64" t="s">
        <v>230</v>
      </c>
      <c r="D64" s="65" t="s">
        <v>233</v>
      </c>
      <c r="E64" s="66" t="s">
        <v>240</v>
      </c>
      <c r="F64" s="61"/>
      <c r="G64" s="21" t="s">
        <v>252</v>
      </c>
      <c r="H64" s="21" t="s">
        <v>16</v>
      </c>
      <c r="I64" s="21" t="s">
        <v>17</v>
      </c>
      <c r="J64" s="21" t="s">
        <v>264</v>
      </c>
      <c r="K64" s="22" t="s">
        <v>166</v>
      </c>
      <c r="L64" s="61"/>
    </row>
    <row r="65" spans="1:12" ht="75" x14ac:dyDescent="0.25">
      <c r="A65" s="30">
        <v>63</v>
      </c>
      <c r="B65" s="64" t="s">
        <v>222</v>
      </c>
      <c r="C65" s="64" t="s">
        <v>231</v>
      </c>
      <c r="D65" s="65" t="s">
        <v>233</v>
      </c>
      <c r="E65" s="66" t="s">
        <v>241</v>
      </c>
      <c r="F65" s="61"/>
      <c r="G65" s="21" t="s">
        <v>253</v>
      </c>
      <c r="H65" s="21" t="s">
        <v>16</v>
      </c>
      <c r="I65" s="21" t="s">
        <v>17</v>
      </c>
      <c r="J65" s="21" t="s">
        <v>265</v>
      </c>
      <c r="K65" s="22" t="s">
        <v>166</v>
      </c>
      <c r="L65" s="61"/>
    </row>
    <row r="66" spans="1:12" ht="75" x14ac:dyDescent="0.25">
      <c r="A66" s="30">
        <v>64</v>
      </c>
      <c r="B66" s="64" t="s">
        <v>222</v>
      </c>
      <c r="C66" s="64" t="s">
        <v>232</v>
      </c>
      <c r="D66" s="65" t="s">
        <v>233</v>
      </c>
      <c r="E66" s="66" t="s">
        <v>241</v>
      </c>
      <c r="F66" s="61"/>
      <c r="G66" s="21" t="s">
        <v>254</v>
      </c>
      <c r="H66" s="21" t="s">
        <v>16</v>
      </c>
      <c r="I66" s="21" t="s">
        <v>17</v>
      </c>
      <c r="J66" s="21" t="s">
        <v>266</v>
      </c>
      <c r="K66" s="22" t="s">
        <v>166</v>
      </c>
      <c r="L66" s="61"/>
    </row>
    <row r="67" spans="1:12" ht="75" x14ac:dyDescent="0.25">
      <c r="A67" s="30">
        <v>65</v>
      </c>
      <c r="B67" s="64" t="s">
        <v>223</v>
      </c>
      <c r="C67" s="64" t="s">
        <v>230</v>
      </c>
      <c r="D67" s="65" t="s">
        <v>233</v>
      </c>
      <c r="E67" s="66" t="s">
        <v>242</v>
      </c>
      <c r="F67" s="61"/>
      <c r="G67" s="21" t="s">
        <v>255</v>
      </c>
      <c r="H67" s="21" t="s">
        <v>16</v>
      </c>
      <c r="I67" s="21" t="s">
        <v>17</v>
      </c>
      <c r="J67" s="21" t="s">
        <v>267</v>
      </c>
      <c r="K67" s="22" t="s">
        <v>166</v>
      </c>
      <c r="L67" s="61"/>
    </row>
    <row r="68" spans="1:12" s="68" customFormat="1" x14ac:dyDescent="0.25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1:12" s="68" customFormat="1" x14ac:dyDescent="0.25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</sheetData>
  <mergeCells count="1">
    <mergeCell ref="A1:L1"/>
  </mergeCells>
  <dataValidations count="1">
    <dataValidation type="list" allowBlank="1" showInputMessage="1" showErrorMessage="1" sqref="E33">
      <formula1>вид_имущества</formula1>
    </dataValidation>
  </dataValidations>
  <hyperlinks>
    <hyperlink ref="K46" r:id="rId1"/>
    <hyperlink ref="K38" r:id="rId2"/>
    <hyperlink ref="K39:K40" r:id="rId3" display="pksovet@rambler.ru"/>
    <hyperlink ref="K14" r:id="rId4"/>
    <hyperlink ref="K35" r:id="rId5"/>
    <hyperlink ref="K45" r:id="rId6"/>
    <hyperlink ref="K15" r:id="rId7"/>
    <hyperlink ref="K16:K33" r:id="rId8" display="iskatadm@mail.ru"/>
    <hyperlink ref="K36" r:id="rId9"/>
    <hyperlink ref="K34" r:id="rId10"/>
    <hyperlink ref="K3" r:id="rId11"/>
    <hyperlink ref="K37" r:id="rId12"/>
    <hyperlink ref="K4" r:id="rId13"/>
    <hyperlink ref="K5" r:id="rId14"/>
    <hyperlink ref="K6" r:id="rId15"/>
    <hyperlink ref="K7" r:id="rId16"/>
    <hyperlink ref="K8" r:id="rId17"/>
    <hyperlink ref="K9" r:id="rId18"/>
    <hyperlink ref="K10" r:id="rId19"/>
    <hyperlink ref="K11" r:id="rId20"/>
    <hyperlink ref="K12" r:id="rId21"/>
    <hyperlink ref="K13" r:id="rId22"/>
    <hyperlink ref="K47" r:id="rId23"/>
    <hyperlink ref="K48" r:id="rId24"/>
    <hyperlink ref="K49" r:id="rId25"/>
    <hyperlink ref="K41" r:id="rId26"/>
    <hyperlink ref="K42" r:id="rId27"/>
    <hyperlink ref="K43" r:id="rId28"/>
    <hyperlink ref="K44" r:id="rId29"/>
    <hyperlink ref="K50" r:id="rId30"/>
    <hyperlink ref="K55" r:id="rId31"/>
    <hyperlink ref="K56:K67" r:id="rId32" display="agolgovskaya@adm-nao.ru"/>
  </hyperlinks>
  <pageMargins left="0.7" right="0.7" top="0.75" bottom="0.75" header="0.3" footer="0.3"/>
  <pageSetup paperSize="9" orientation="portrait" r:id="rId3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R4" sqref="R4"/>
    </sheetView>
  </sheetViews>
  <sheetFormatPr defaultRowHeight="15" x14ac:dyDescent="0.25"/>
  <cols>
    <col min="1" max="1" width="7.7109375" customWidth="1"/>
    <col min="2" max="4" width="17" customWidth="1"/>
    <col min="5" max="5" width="18.7109375" customWidth="1"/>
    <col min="6" max="12" width="17" customWidth="1"/>
  </cols>
  <sheetData>
    <row r="1" spans="1:14" ht="56.25" customHeight="1" x14ac:dyDescent="0.25">
      <c r="A1" s="375" t="s">
        <v>268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4" ht="100.5" x14ac:dyDescent="0.25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46</v>
      </c>
    </row>
    <row r="3" spans="1:14" s="2" customFormat="1" ht="135" x14ac:dyDescent="0.25">
      <c r="A3" s="21">
        <v>1</v>
      </c>
      <c r="B3" s="23" t="s">
        <v>140</v>
      </c>
      <c r="C3" s="27" t="s">
        <v>125</v>
      </c>
      <c r="D3" s="21" t="s">
        <v>6</v>
      </c>
      <c r="E3" s="24" t="s">
        <v>130</v>
      </c>
      <c r="F3" s="24">
        <v>231.2</v>
      </c>
      <c r="G3" s="21" t="s">
        <v>131</v>
      </c>
      <c r="H3" s="21" t="s">
        <v>16</v>
      </c>
      <c r="I3" s="21" t="s">
        <v>17</v>
      </c>
      <c r="J3" s="21" t="s">
        <v>165</v>
      </c>
      <c r="K3" s="22" t="s">
        <v>166</v>
      </c>
      <c r="L3" s="21"/>
    </row>
    <row r="4" spans="1:14" s="2" customFormat="1" ht="135" x14ac:dyDescent="0.25">
      <c r="A4" s="21">
        <v>2</v>
      </c>
      <c r="B4" s="23" t="s">
        <v>141</v>
      </c>
      <c r="C4" s="27" t="s">
        <v>126</v>
      </c>
      <c r="D4" s="21" t="s">
        <v>6</v>
      </c>
      <c r="E4" s="24" t="s">
        <v>130</v>
      </c>
      <c r="F4" s="24">
        <v>231.9</v>
      </c>
      <c r="G4" s="21" t="s">
        <v>131</v>
      </c>
      <c r="H4" s="21" t="s">
        <v>16</v>
      </c>
      <c r="I4" s="21" t="s">
        <v>17</v>
      </c>
      <c r="J4" s="21" t="s">
        <v>165</v>
      </c>
      <c r="K4" s="22" t="s">
        <v>166</v>
      </c>
      <c r="L4" s="21"/>
    </row>
    <row r="5" spans="1:14" s="2" customFormat="1" ht="135" x14ac:dyDescent="0.25">
      <c r="A5" s="21">
        <v>3</v>
      </c>
      <c r="B5" s="23" t="s">
        <v>142</v>
      </c>
      <c r="C5" s="27" t="s">
        <v>127</v>
      </c>
      <c r="D5" s="21" t="s">
        <v>6</v>
      </c>
      <c r="E5" s="24" t="s">
        <v>130</v>
      </c>
      <c r="F5" s="24">
        <v>227.2</v>
      </c>
      <c r="G5" s="21" t="s">
        <v>131</v>
      </c>
      <c r="H5" s="21" t="s">
        <v>16</v>
      </c>
      <c r="I5" s="21" t="s">
        <v>17</v>
      </c>
      <c r="J5" s="21" t="s">
        <v>165</v>
      </c>
      <c r="K5" s="22" t="s">
        <v>166</v>
      </c>
      <c r="L5" s="21"/>
    </row>
    <row r="6" spans="1:14" s="2" customFormat="1" ht="135" x14ac:dyDescent="0.25">
      <c r="A6" s="28">
        <v>4</v>
      </c>
      <c r="B6" s="27" t="s">
        <v>143</v>
      </c>
      <c r="C6" s="27" t="s">
        <v>128</v>
      </c>
      <c r="D6" s="28" t="s">
        <v>6</v>
      </c>
      <c r="E6" s="43" t="s">
        <v>130</v>
      </c>
      <c r="F6" s="43">
        <v>231.8</v>
      </c>
      <c r="G6" s="28" t="s">
        <v>131</v>
      </c>
      <c r="H6" s="28" t="s">
        <v>16</v>
      </c>
      <c r="I6" s="28" t="s">
        <v>17</v>
      </c>
      <c r="J6" s="21" t="s">
        <v>165</v>
      </c>
      <c r="K6" s="22" t="s">
        <v>166</v>
      </c>
      <c r="L6" s="21"/>
    </row>
    <row r="7" spans="1:14" s="2" customFormat="1" ht="135" x14ac:dyDescent="0.25">
      <c r="A7" s="21">
        <v>5</v>
      </c>
      <c r="B7" s="27" t="s">
        <v>144</v>
      </c>
      <c r="C7" s="27" t="s">
        <v>129</v>
      </c>
      <c r="D7" s="28" t="s">
        <v>6</v>
      </c>
      <c r="E7" s="43" t="s">
        <v>130</v>
      </c>
      <c r="F7" s="43">
        <v>231.2</v>
      </c>
      <c r="G7" s="28" t="s">
        <v>131</v>
      </c>
      <c r="H7" s="28" t="s">
        <v>16</v>
      </c>
      <c r="I7" s="28" t="s">
        <v>17</v>
      </c>
      <c r="J7" s="21" t="s">
        <v>165</v>
      </c>
      <c r="K7" s="22" t="s">
        <v>166</v>
      </c>
      <c r="L7" s="21"/>
    </row>
    <row r="8" spans="1:14" s="2" customFormat="1" ht="135" x14ac:dyDescent="0.25">
      <c r="A8" s="21">
        <v>6</v>
      </c>
      <c r="B8" s="21" t="s">
        <v>161</v>
      </c>
      <c r="C8" s="27"/>
      <c r="D8" s="28" t="s">
        <v>20</v>
      </c>
      <c r="E8" s="21" t="s">
        <v>162</v>
      </c>
      <c r="F8" s="43" t="s">
        <v>8</v>
      </c>
      <c r="G8" s="28" t="s">
        <v>164</v>
      </c>
      <c r="H8" s="28" t="s">
        <v>16</v>
      </c>
      <c r="I8" s="28" t="s">
        <v>17</v>
      </c>
      <c r="J8" s="21" t="s">
        <v>165</v>
      </c>
      <c r="K8" s="22" t="s">
        <v>166</v>
      </c>
      <c r="L8" s="45"/>
    </row>
    <row r="9" spans="1:14" s="2" customFormat="1" ht="135" x14ac:dyDescent="0.25">
      <c r="A9" s="21">
        <v>7</v>
      </c>
      <c r="B9" s="21" t="s">
        <v>161</v>
      </c>
      <c r="C9" s="27"/>
      <c r="D9" s="28" t="s">
        <v>20</v>
      </c>
      <c r="E9" s="21" t="s">
        <v>162</v>
      </c>
      <c r="F9" s="43" t="s">
        <v>8</v>
      </c>
      <c r="G9" s="28" t="s">
        <v>164</v>
      </c>
      <c r="H9" s="28" t="s">
        <v>16</v>
      </c>
      <c r="I9" s="28" t="s">
        <v>17</v>
      </c>
      <c r="J9" s="21" t="s">
        <v>165</v>
      </c>
      <c r="K9" s="22" t="s">
        <v>166</v>
      </c>
      <c r="L9" s="45"/>
    </row>
    <row r="10" spans="1:14" s="2" customFormat="1" ht="135" x14ac:dyDescent="0.25">
      <c r="A10" s="28">
        <v>8</v>
      </c>
      <c r="B10" s="21" t="s">
        <v>161</v>
      </c>
      <c r="C10" s="27"/>
      <c r="D10" s="28" t="s">
        <v>20</v>
      </c>
      <c r="E10" s="21" t="s">
        <v>163</v>
      </c>
      <c r="F10" s="43" t="s">
        <v>8</v>
      </c>
      <c r="G10" s="28" t="s">
        <v>164</v>
      </c>
      <c r="H10" s="28" t="s">
        <v>16</v>
      </c>
      <c r="I10" s="28" t="s">
        <v>17</v>
      </c>
      <c r="J10" s="21" t="s">
        <v>165</v>
      </c>
      <c r="K10" s="22" t="s">
        <v>166</v>
      </c>
      <c r="L10" s="45"/>
    </row>
    <row r="11" spans="1:14" s="2" customFormat="1" ht="135" x14ac:dyDescent="0.25">
      <c r="A11" s="21">
        <v>9</v>
      </c>
      <c r="B11" s="21" t="s">
        <v>161</v>
      </c>
      <c r="C11" s="27"/>
      <c r="D11" s="28" t="s">
        <v>20</v>
      </c>
      <c r="E11" s="21" t="s">
        <v>163</v>
      </c>
      <c r="F11" s="43" t="s">
        <v>8</v>
      </c>
      <c r="G11" s="28" t="s">
        <v>164</v>
      </c>
      <c r="H11" s="28" t="s">
        <v>16</v>
      </c>
      <c r="I11" s="28" t="s">
        <v>17</v>
      </c>
      <c r="J11" s="21" t="s">
        <v>165</v>
      </c>
      <c r="K11" s="22" t="s">
        <v>166</v>
      </c>
      <c r="L11" s="45"/>
    </row>
    <row r="12" spans="1:14" s="2" customFormat="1" ht="135" x14ac:dyDescent="0.25">
      <c r="A12" s="21">
        <v>10</v>
      </c>
      <c r="B12" s="21" t="s">
        <v>161</v>
      </c>
      <c r="C12" s="27"/>
      <c r="D12" s="28" t="s">
        <v>20</v>
      </c>
      <c r="E12" s="21" t="s">
        <v>163</v>
      </c>
      <c r="F12" s="43" t="s">
        <v>8</v>
      </c>
      <c r="G12" s="28" t="s">
        <v>164</v>
      </c>
      <c r="H12" s="28" t="s">
        <v>16</v>
      </c>
      <c r="I12" s="28" t="s">
        <v>17</v>
      </c>
      <c r="J12" s="21" t="s">
        <v>165</v>
      </c>
      <c r="K12" s="22" t="s">
        <v>166</v>
      </c>
      <c r="L12" s="45"/>
    </row>
    <row r="13" spans="1:14" ht="165" x14ac:dyDescent="0.25">
      <c r="A13" s="21">
        <v>11</v>
      </c>
      <c r="B13" s="25" t="s">
        <v>44</v>
      </c>
      <c r="C13" s="25" t="s">
        <v>45</v>
      </c>
      <c r="D13" s="28" t="s">
        <v>119</v>
      </c>
      <c r="E13" s="28" t="s">
        <v>61</v>
      </c>
      <c r="F13" s="28">
        <v>73</v>
      </c>
      <c r="G13" s="28" t="s">
        <v>48</v>
      </c>
      <c r="H13" s="28" t="s">
        <v>49</v>
      </c>
      <c r="I13" s="28" t="s">
        <v>120</v>
      </c>
      <c r="J13" s="28" t="s">
        <v>51</v>
      </c>
      <c r="K13" s="29" t="s">
        <v>52</v>
      </c>
      <c r="L13" s="45"/>
    </row>
    <row r="14" spans="1:14" ht="180" x14ac:dyDescent="0.25">
      <c r="A14" s="21">
        <v>12</v>
      </c>
      <c r="B14" s="46" t="s">
        <v>70</v>
      </c>
      <c r="C14" s="47" t="s">
        <v>83</v>
      </c>
      <c r="D14" s="28" t="s">
        <v>6</v>
      </c>
      <c r="E14" s="46" t="s">
        <v>91</v>
      </c>
      <c r="F14" s="46">
        <v>229</v>
      </c>
      <c r="G14" s="28" t="s">
        <v>99</v>
      </c>
      <c r="H14" s="28" t="s">
        <v>100</v>
      </c>
      <c r="I14" s="28" t="s">
        <v>101</v>
      </c>
      <c r="J14" s="28" t="s">
        <v>103</v>
      </c>
      <c r="K14" s="29" t="s">
        <v>102</v>
      </c>
      <c r="L14" s="45"/>
      <c r="M14" s="4"/>
      <c r="N14" s="4"/>
    </row>
    <row r="15" spans="1:14" ht="180" x14ac:dyDescent="0.25">
      <c r="A15" s="21">
        <v>13</v>
      </c>
      <c r="B15" s="46" t="s">
        <v>71</v>
      </c>
      <c r="C15" s="47" t="s">
        <v>84</v>
      </c>
      <c r="D15" s="28" t="s">
        <v>6</v>
      </c>
      <c r="E15" s="46" t="s">
        <v>91</v>
      </c>
      <c r="F15" s="46">
        <v>243</v>
      </c>
      <c r="G15" s="28" t="s">
        <v>99</v>
      </c>
      <c r="H15" s="28" t="s">
        <v>100</v>
      </c>
      <c r="I15" s="28" t="s">
        <v>101</v>
      </c>
      <c r="J15" s="28" t="s">
        <v>103</v>
      </c>
      <c r="K15" s="29" t="s">
        <v>102</v>
      </c>
      <c r="L15" s="45"/>
      <c r="M15" s="4"/>
      <c r="N15" s="4"/>
    </row>
    <row r="16" spans="1:14" ht="180" x14ac:dyDescent="0.25">
      <c r="A16" s="21">
        <v>14</v>
      </c>
      <c r="B16" s="46" t="s">
        <v>72</v>
      </c>
      <c r="C16" s="47" t="s">
        <v>85</v>
      </c>
      <c r="D16" s="28" t="s">
        <v>6</v>
      </c>
      <c r="E16" s="46" t="s">
        <v>91</v>
      </c>
      <c r="F16" s="46">
        <v>490</v>
      </c>
      <c r="G16" s="28" t="s">
        <v>99</v>
      </c>
      <c r="H16" s="28" t="s">
        <v>100</v>
      </c>
      <c r="I16" s="28" t="s">
        <v>101</v>
      </c>
      <c r="J16" s="28" t="s">
        <v>103</v>
      </c>
      <c r="K16" s="29" t="s">
        <v>102</v>
      </c>
      <c r="L16" s="45"/>
      <c r="M16" s="4"/>
      <c r="N16" s="4"/>
    </row>
    <row r="17" spans="1:14" ht="180" x14ac:dyDescent="0.25">
      <c r="A17" s="21">
        <v>15</v>
      </c>
      <c r="B17" s="46" t="s">
        <v>72</v>
      </c>
      <c r="C17" s="47" t="s">
        <v>86</v>
      </c>
      <c r="D17" s="28" t="s">
        <v>6</v>
      </c>
      <c r="E17" s="46" t="s">
        <v>91</v>
      </c>
      <c r="F17" s="46">
        <v>121</v>
      </c>
      <c r="G17" s="28" t="s">
        <v>99</v>
      </c>
      <c r="H17" s="28" t="s">
        <v>100</v>
      </c>
      <c r="I17" s="28" t="s">
        <v>101</v>
      </c>
      <c r="J17" s="28" t="s">
        <v>103</v>
      </c>
      <c r="K17" s="29" t="s">
        <v>102</v>
      </c>
      <c r="L17" s="45"/>
      <c r="M17" s="4"/>
      <c r="N17" s="4"/>
    </row>
    <row r="18" spans="1:14" ht="180" x14ac:dyDescent="0.25">
      <c r="A18" s="21">
        <v>16</v>
      </c>
      <c r="B18" s="46" t="s">
        <v>73</v>
      </c>
      <c r="C18" s="47"/>
      <c r="D18" s="28" t="s">
        <v>6</v>
      </c>
      <c r="E18" s="46" t="s">
        <v>92</v>
      </c>
      <c r="F18" s="46">
        <v>0</v>
      </c>
      <c r="G18" s="28" t="s">
        <v>99</v>
      </c>
      <c r="H18" s="28" t="s">
        <v>100</v>
      </c>
      <c r="I18" s="28" t="s">
        <v>101</v>
      </c>
      <c r="J18" s="28" t="s">
        <v>103</v>
      </c>
      <c r="K18" s="29" t="s">
        <v>102</v>
      </c>
      <c r="L18" s="45"/>
      <c r="M18" s="4"/>
      <c r="N18" s="4"/>
    </row>
    <row r="19" spans="1:14" ht="180" x14ac:dyDescent="0.25">
      <c r="A19" s="21">
        <v>17</v>
      </c>
      <c r="B19" s="46" t="s">
        <v>104</v>
      </c>
      <c r="C19" s="47"/>
      <c r="D19" s="28" t="s">
        <v>6</v>
      </c>
      <c r="E19" s="46" t="s">
        <v>93</v>
      </c>
      <c r="F19" s="46">
        <v>0</v>
      </c>
      <c r="G19" s="28" t="s">
        <v>99</v>
      </c>
      <c r="H19" s="28" t="s">
        <v>100</v>
      </c>
      <c r="I19" s="28" t="s">
        <v>101</v>
      </c>
      <c r="J19" s="28" t="s">
        <v>103</v>
      </c>
      <c r="K19" s="29" t="s">
        <v>102</v>
      </c>
      <c r="L19" s="45"/>
      <c r="M19" s="4"/>
      <c r="N19" s="4"/>
    </row>
    <row r="20" spans="1:14" ht="180" x14ac:dyDescent="0.25">
      <c r="A20" s="21">
        <v>18</v>
      </c>
      <c r="B20" s="46" t="s">
        <v>71</v>
      </c>
      <c r="C20" s="47" t="s">
        <v>87</v>
      </c>
      <c r="D20" s="28" t="s">
        <v>6</v>
      </c>
      <c r="E20" s="27" t="s">
        <v>94</v>
      </c>
      <c r="F20" s="46">
        <v>28</v>
      </c>
      <c r="G20" s="28" t="s">
        <v>99</v>
      </c>
      <c r="H20" s="28" t="s">
        <v>100</v>
      </c>
      <c r="I20" s="28" t="s">
        <v>101</v>
      </c>
      <c r="J20" s="28" t="s">
        <v>103</v>
      </c>
      <c r="K20" s="29" t="s">
        <v>102</v>
      </c>
      <c r="L20" s="45"/>
      <c r="M20" s="4"/>
      <c r="N20" s="4"/>
    </row>
    <row r="21" spans="1:14" ht="180" x14ac:dyDescent="0.25">
      <c r="A21" s="21">
        <v>19</v>
      </c>
      <c r="B21" s="46" t="s">
        <v>72</v>
      </c>
      <c r="C21" s="47" t="s">
        <v>88</v>
      </c>
      <c r="D21" s="28" t="s">
        <v>6</v>
      </c>
      <c r="E21" s="27" t="s">
        <v>94</v>
      </c>
      <c r="F21" s="46">
        <v>61</v>
      </c>
      <c r="G21" s="28" t="s">
        <v>99</v>
      </c>
      <c r="H21" s="28" t="s">
        <v>100</v>
      </c>
      <c r="I21" s="28" t="s">
        <v>101</v>
      </c>
      <c r="J21" s="28" t="s">
        <v>103</v>
      </c>
      <c r="K21" s="29" t="s">
        <v>102</v>
      </c>
      <c r="L21" s="45"/>
      <c r="M21" s="4"/>
      <c r="N21" s="4"/>
    </row>
    <row r="22" spans="1:14" ht="180" x14ac:dyDescent="0.25">
      <c r="A22" s="21">
        <v>20</v>
      </c>
      <c r="B22" s="46" t="s">
        <v>74</v>
      </c>
      <c r="C22" s="47"/>
      <c r="D22" s="28" t="s">
        <v>6</v>
      </c>
      <c r="E22" s="27" t="s">
        <v>95</v>
      </c>
      <c r="F22" s="46">
        <v>0</v>
      </c>
      <c r="G22" s="28" t="s">
        <v>99</v>
      </c>
      <c r="H22" s="28" t="s">
        <v>100</v>
      </c>
      <c r="I22" s="28" t="s">
        <v>101</v>
      </c>
      <c r="J22" s="28" t="s">
        <v>103</v>
      </c>
      <c r="K22" s="29" t="s">
        <v>102</v>
      </c>
      <c r="L22" s="45"/>
      <c r="M22" s="4"/>
      <c r="N22" s="4"/>
    </row>
    <row r="23" spans="1:14" ht="180" x14ac:dyDescent="0.25">
      <c r="A23" s="21">
        <v>21</v>
      </c>
      <c r="B23" s="46" t="s">
        <v>75</v>
      </c>
      <c r="C23" s="47"/>
      <c r="D23" s="28" t="s">
        <v>6</v>
      </c>
      <c r="E23" s="27" t="s">
        <v>94</v>
      </c>
      <c r="F23" s="46">
        <v>28.6</v>
      </c>
      <c r="G23" s="28" t="s">
        <v>99</v>
      </c>
      <c r="H23" s="28" t="s">
        <v>100</v>
      </c>
      <c r="I23" s="28" t="s">
        <v>101</v>
      </c>
      <c r="J23" s="28" t="s">
        <v>103</v>
      </c>
      <c r="K23" s="29" t="s">
        <v>102</v>
      </c>
      <c r="L23" s="45"/>
      <c r="M23" s="4"/>
      <c r="N23" s="4"/>
    </row>
    <row r="24" spans="1:14" ht="180" x14ac:dyDescent="0.25">
      <c r="A24" s="21">
        <v>22</v>
      </c>
      <c r="B24" s="46" t="s">
        <v>76</v>
      </c>
      <c r="C24" s="47"/>
      <c r="D24" s="28" t="s">
        <v>6</v>
      </c>
      <c r="E24" s="27" t="s">
        <v>94</v>
      </c>
      <c r="F24" s="46">
        <v>52.4</v>
      </c>
      <c r="G24" s="28" t="s">
        <v>99</v>
      </c>
      <c r="H24" s="28" t="s">
        <v>100</v>
      </c>
      <c r="I24" s="28" t="s">
        <v>101</v>
      </c>
      <c r="J24" s="28" t="s">
        <v>103</v>
      </c>
      <c r="K24" s="29" t="s">
        <v>102</v>
      </c>
      <c r="L24" s="28"/>
      <c r="M24" s="4"/>
      <c r="N24" s="4"/>
    </row>
    <row r="25" spans="1:14" ht="180" x14ac:dyDescent="0.25">
      <c r="A25" s="21">
        <v>23</v>
      </c>
      <c r="B25" s="46" t="s">
        <v>77</v>
      </c>
      <c r="C25" s="47"/>
      <c r="D25" s="28" t="s">
        <v>6</v>
      </c>
      <c r="E25" s="27" t="s">
        <v>94</v>
      </c>
      <c r="F25" s="46">
        <v>32.5</v>
      </c>
      <c r="G25" s="28" t="s">
        <v>99</v>
      </c>
      <c r="H25" s="28" t="s">
        <v>100</v>
      </c>
      <c r="I25" s="28" t="s">
        <v>101</v>
      </c>
      <c r="J25" s="28" t="s">
        <v>103</v>
      </c>
      <c r="K25" s="29" t="s">
        <v>102</v>
      </c>
      <c r="L25" s="45"/>
      <c r="M25" s="4"/>
      <c r="N25" s="4"/>
    </row>
    <row r="26" spans="1:14" ht="180" x14ac:dyDescent="0.25">
      <c r="A26" s="21">
        <v>24</v>
      </c>
      <c r="B26" s="46" t="s">
        <v>78</v>
      </c>
      <c r="C26" s="47"/>
      <c r="D26" s="28" t="s">
        <v>6</v>
      </c>
      <c r="E26" s="27" t="s">
        <v>96</v>
      </c>
      <c r="F26" s="46">
        <v>1260</v>
      </c>
      <c r="G26" s="28" t="s">
        <v>99</v>
      </c>
      <c r="H26" s="28" t="s">
        <v>100</v>
      </c>
      <c r="I26" s="28" t="s">
        <v>101</v>
      </c>
      <c r="J26" s="28" t="s">
        <v>103</v>
      </c>
      <c r="K26" s="29" t="s">
        <v>102</v>
      </c>
      <c r="L26" s="45"/>
      <c r="M26" s="4"/>
      <c r="N26" s="4"/>
    </row>
    <row r="27" spans="1:14" ht="180" x14ac:dyDescent="0.25">
      <c r="A27" s="21">
        <v>25</v>
      </c>
      <c r="B27" s="46" t="s">
        <v>79</v>
      </c>
      <c r="C27" s="47"/>
      <c r="D27" s="28" t="s">
        <v>6</v>
      </c>
      <c r="E27" s="27" t="s">
        <v>96</v>
      </c>
      <c r="F27" s="46">
        <v>1296.4000000000001</v>
      </c>
      <c r="G27" s="28" t="s">
        <v>99</v>
      </c>
      <c r="H27" s="28" t="s">
        <v>100</v>
      </c>
      <c r="I27" s="28" t="s">
        <v>101</v>
      </c>
      <c r="J27" s="28" t="s">
        <v>103</v>
      </c>
      <c r="K27" s="29" t="s">
        <v>102</v>
      </c>
      <c r="L27" s="45"/>
      <c r="M27" s="4"/>
      <c r="N27" s="4"/>
    </row>
    <row r="28" spans="1:14" ht="180" x14ac:dyDescent="0.25">
      <c r="A28" s="21">
        <v>26</v>
      </c>
      <c r="B28" s="46" t="s">
        <v>80</v>
      </c>
      <c r="C28" s="47"/>
      <c r="D28" s="28" t="s">
        <v>6</v>
      </c>
      <c r="E28" s="27" t="s">
        <v>96</v>
      </c>
      <c r="F28" s="46">
        <v>776</v>
      </c>
      <c r="G28" s="28" t="s">
        <v>99</v>
      </c>
      <c r="H28" s="28" t="s">
        <v>100</v>
      </c>
      <c r="I28" s="28" t="s">
        <v>101</v>
      </c>
      <c r="J28" s="28" t="s">
        <v>103</v>
      </c>
      <c r="K28" s="29" t="s">
        <v>102</v>
      </c>
      <c r="L28" s="45"/>
      <c r="M28" s="4"/>
      <c r="N28" s="4"/>
    </row>
    <row r="29" spans="1:14" ht="180" x14ac:dyDescent="0.25">
      <c r="A29" s="21">
        <v>27</v>
      </c>
      <c r="B29" s="46" t="s">
        <v>71</v>
      </c>
      <c r="C29" s="46" t="s">
        <v>89</v>
      </c>
      <c r="D29" s="28" t="s">
        <v>6</v>
      </c>
      <c r="E29" s="46" t="s">
        <v>97</v>
      </c>
      <c r="F29" s="46">
        <v>155</v>
      </c>
      <c r="G29" s="28" t="s">
        <v>99</v>
      </c>
      <c r="H29" s="28" t="s">
        <v>100</v>
      </c>
      <c r="I29" s="28" t="s">
        <v>101</v>
      </c>
      <c r="J29" s="28" t="s">
        <v>103</v>
      </c>
      <c r="K29" s="29" t="s">
        <v>102</v>
      </c>
      <c r="L29" s="45"/>
      <c r="M29" s="4"/>
      <c r="N29" s="4"/>
    </row>
    <row r="30" spans="1:14" ht="180" x14ac:dyDescent="0.25">
      <c r="A30" s="21">
        <v>28</v>
      </c>
      <c r="B30" s="46" t="s">
        <v>72</v>
      </c>
      <c r="C30" s="46" t="s">
        <v>90</v>
      </c>
      <c r="D30" s="28" t="s">
        <v>6</v>
      </c>
      <c r="E30" s="46" t="s">
        <v>97</v>
      </c>
      <c r="F30" s="46">
        <v>357</v>
      </c>
      <c r="G30" s="28" t="s">
        <v>99</v>
      </c>
      <c r="H30" s="28" t="s">
        <v>100</v>
      </c>
      <c r="I30" s="28" t="s">
        <v>101</v>
      </c>
      <c r="J30" s="28" t="s">
        <v>103</v>
      </c>
      <c r="K30" s="29" t="s">
        <v>102</v>
      </c>
      <c r="L30" s="45"/>
      <c r="M30" s="4"/>
      <c r="N30" s="4"/>
    </row>
    <row r="31" spans="1:14" ht="180" x14ac:dyDescent="0.25">
      <c r="A31" s="21">
        <v>29</v>
      </c>
      <c r="B31" s="46" t="s">
        <v>81</v>
      </c>
      <c r="C31" s="47"/>
      <c r="D31" s="28" t="s">
        <v>6</v>
      </c>
      <c r="E31" s="27" t="s">
        <v>98</v>
      </c>
      <c r="F31" s="47">
        <v>0</v>
      </c>
      <c r="G31" s="28" t="s">
        <v>99</v>
      </c>
      <c r="H31" s="28" t="s">
        <v>100</v>
      </c>
      <c r="I31" s="28" t="s">
        <v>101</v>
      </c>
      <c r="J31" s="28" t="s">
        <v>103</v>
      </c>
      <c r="K31" s="29" t="s">
        <v>102</v>
      </c>
      <c r="L31" s="45"/>
      <c r="M31" s="4"/>
      <c r="N31" s="4"/>
    </row>
    <row r="32" spans="1:14" ht="180" x14ac:dyDescent="0.25">
      <c r="A32" s="21">
        <v>30</v>
      </c>
      <c r="B32" s="46" t="s">
        <v>82</v>
      </c>
      <c r="C32" s="47"/>
      <c r="D32" s="28" t="s">
        <v>6</v>
      </c>
      <c r="E32" s="27" t="s">
        <v>91</v>
      </c>
      <c r="F32" s="47">
        <v>0</v>
      </c>
      <c r="G32" s="28" t="s">
        <v>99</v>
      </c>
      <c r="H32" s="28" t="s">
        <v>100</v>
      </c>
      <c r="I32" s="28" t="s">
        <v>101</v>
      </c>
      <c r="J32" s="28" t="s">
        <v>103</v>
      </c>
      <c r="K32" s="29" t="s">
        <v>102</v>
      </c>
      <c r="L32" s="45"/>
      <c r="M32" s="4"/>
      <c r="N32" s="4"/>
    </row>
    <row r="33" spans="1:14" ht="150" x14ac:dyDescent="0.25">
      <c r="A33" s="21">
        <v>31</v>
      </c>
      <c r="B33" s="48" t="s">
        <v>110</v>
      </c>
      <c r="C33" s="48" t="s">
        <v>111</v>
      </c>
      <c r="D33" s="28" t="s">
        <v>6</v>
      </c>
      <c r="E33" s="48" t="s">
        <v>112</v>
      </c>
      <c r="F33" s="28">
        <v>207.4</v>
      </c>
      <c r="G33" s="28" t="s">
        <v>113</v>
      </c>
      <c r="H33" s="28" t="s">
        <v>114</v>
      </c>
      <c r="I33" s="28" t="s">
        <v>115</v>
      </c>
      <c r="J33" s="28" t="s">
        <v>116</v>
      </c>
      <c r="K33" s="29" t="s">
        <v>117</v>
      </c>
      <c r="L33" s="45" t="s">
        <v>47</v>
      </c>
    </row>
    <row r="34" spans="1:14" ht="150" x14ac:dyDescent="0.25">
      <c r="A34" s="21">
        <v>32</v>
      </c>
      <c r="B34" s="48" t="s">
        <v>60</v>
      </c>
      <c r="C34" s="48" t="s">
        <v>53</v>
      </c>
      <c r="D34" s="28" t="s">
        <v>6</v>
      </c>
      <c r="E34" s="48" t="s">
        <v>54</v>
      </c>
      <c r="F34" s="28">
        <v>88.1</v>
      </c>
      <c r="G34" s="28" t="s">
        <v>55</v>
      </c>
      <c r="H34" s="28" t="s">
        <v>56</v>
      </c>
      <c r="I34" s="28" t="s">
        <v>57</v>
      </c>
      <c r="J34" s="28" t="s">
        <v>58</v>
      </c>
      <c r="K34" s="29" t="s">
        <v>59</v>
      </c>
      <c r="L34" s="45"/>
    </row>
    <row r="35" spans="1:14" ht="150" x14ac:dyDescent="0.25">
      <c r="A35" s="21">
        <v>33</v>
      </c>
      <c r="B35" s="48" t="s">
        <v>106</v>
      </c>
      <c r="C35" s="48" t="s">
        <v>107</v>
      </c>
      <c r="D35" s="28" t="s">
        <v>6</v>
      </c>
      <c r="E35" s="48" t="s">
        <v>108</v>
      </c>
      <c r="F35" s="28">
        <v>235.3</v>
      </c>
      <c r="G35" s="28" t="s">
        <v>109</v>
      </c>
      <c r="H35" s="28" t="s">
        <v>56</v>
      </c>
      <c r="I35" s="28" t="s">
        <v>57</v>
      </c>
      <c r="J35" s="28" t="s">
        <v>58</v>
      </c>
      <c r="K35" s="29" t="s">
        <v>59</v>
      </c>
      <c r="L35" s="45"/>
    </row>
    <row r="36" spans="1:14" ht="150" x14ac:dyDescent="0.25">
      <c r="A36" s="21">
        <v>34</v>
      </c>
      <c r="B36" s="25" t="s">
        <v>132</v>
      </c>
      <c r="C36" s="28" t="s">
        <v>133</v>
      </c>
      <c r="D36" s="28" t="s">
        <v>6</v>
      </c>
      <c r="E36" s="28" t="s">
        <v>134</v>
      </c>
      <c r="F36" s="28">
        <v>94.2</v>
      </c>
      <c r="G36" s="28" t="s">
        <v>135</v>
      </c>
      <c r="H36" s="28" t="s">
        <v>136</v>
      </c>
      <c r="I36" s="28" t="s">
        <v>139</v>
      </c>
      <c r="J36" s="28" t="s">
        <v>137</v>
      </c>
      <c r="K36" s="29" t="s">
        <v>138</v>
      </c>
      <c r="L36" s="28"/>
    </row>
    <row r="37" spans="1:14" ht="165" x14ac:dyDescent="0.25">
      <c r="A37" s="21">
        <v>35</v>
      </c>
      <c r="B37" s="58" t="s">
        <v>27</v>
      </c>
      <c r="C37" s="51" t="s">
        <v>30</v>
      </c>
      <c r="D37" s="28" t="s">
        <v>6</v>
      </c>
      <c r="E37" s="52" t="s">
        <v>33</v>
      </c>
      <c r="F37" s="51">
        <v>101.9</v>
      </c>
      <c r="G37" s="28" t="s">
        <v>36</v>
      </c>
      <c r="H37" s="28" t="s">
        <v>40</v>
      </c>
      <c r="I37" s="50" t="s">
        <v>41</v>
      </c>
      <c r="J37" s="28" t="s">
        <v>42</v>
      </c>
      <c r="K37" s="29" t="s">
        <v>43</v>
      </c>
      <c r="L37" s="45"/>
    </row>
    <row r="38" spans="1:14" ht="165" x14ac:dyDescent="0.25">
      <c r="A38" s="21">
        <v>36</v>
      </c>
      <c r="B38" s="58" t="s">
        <v>28</v>
      </c>
      <c r="C38" s="52" t="s">
        <v>31</v>
      </c>
      <c r="D38" s="28" t="s">
        <v>6</v>
      </c>
      <c r="E38" s="52" t="s">
        <v>34</v>
      </c>
      <c r="F38" s="52">
        <v>216.9</v>
      </c>
      <c r="G38" s="28" t="s">
        <v>36</v>
      </c>
      <c r="H38" s="28" t="s">
        <v>40</v>
      </c>
      <c r="I38" s="50" t="s">
        <v>41</v>
      </c>
      <c r="J38" s="28" t="s">
        <v>42</v>
      </c>
      <c r="K38" s="29" t="s">
        <v>43</v>
      </c>
      <c r="L38" s="44"/>
    </row>
    <row r="39" spans="1:14" ht="165" x14ac:dyDescent="0.25">
      <c r="A39" s="21">
        <v>37</v>
      </c>
      <c r="B39" s="58" t="s">
        <v>29</v>
      </c>
      <c r="C39" s="52" t="s">
        <v>32</v>
      </c>
      <c r="D39" s="28" t="s">
        <v>6</v>
      </c>
      <c r="E39" s="52" t="s">
        <v>35</v>
      </c>
      <c r="F39" s="52">
        <v>312</v>
      </c>
      <c r="G39" s="28" t="s">
        <v>37</v>
      </c>
      <c r="H39" s="28" t="s">
        <v>40</v>
      </c>
      <c r="I39" s="50" t="s">
        <v>41</v>
      </c>
      <c r="J39" s="28" t="s">
        <v>42</v>
      </c>
      <c r="K39" s="29" t="s">
        <v>43</v>
      </c>
      <c r="L39" s="44"/>
    </row>
    <row r="40" spans="1:14" ht="150" x14ac:dyDescent="0.25">
      <c r="A40" s="21">
        <v>38</v>
      </c>
      <c r="B40" s="25" t="s">
        <v>146</v>
      </c>
      <c r="C40" s="53" t="s">
        <v>150</v>
      </c>
      <c r="D40" s="28" t="s">
        <v>6</v>
      </c>
      <c r="E40" s="27" t="s">
        <v>33</v>
      </c>
      <c r="F40" s="24">
        <v>242.4</v>
      </c>
      <c r="G40" s="28" t="s">
        <v>155</v>
      </c>
      <c r="H40" s="28" t="s">
        <v>156</v>
      </c>
      <c r="I40" s="50" t="s">
        <v>157</v>
      </c>
      <c r="J40" s="28" t="s">
        <v>158</v>
      </c>
      <c r="K40" s="59" t="s">
        <v>159</v>
      </c>
      <c r="L40" s="44"/>
    </row>
    <row r="41" spans="1:14" ht="150" x14ac:dyDescent="0.25">
      <c r="A41" s="21">
        <v>39</v>
      </c>
      <c r="B41" s="25" t="s">
        <v>147</v>
      </c>
      <c r="C41" s="49" t="s">
        <v>151</v>
      </c>
      <c r="D41" s="28" t="s">
        <v>6</v>
      </c>
      <c r="E41" s="30" t="s">
        <v>154</v>
      </c>
      <c r="F41" s="30">
        <v>63.6</v>
      </c>
      <c r="G41" s="28" t="s">
        <v>155</v>
      </c>
      <c r="H41" s="28" t="s">
        <v>156</v>
      </c>
      <c r="I41" s="50" t="s">
        <v>157</v>
      </c>
      <c r="J41" s="28" t="s">
        <v>158</v>
      </c>
      <c r="K41" s="59" t="s">
        <v>159</v>
      </c>
      <c r="L41" s="45"/>
    </row>
    <row r="42" spans="1:14" ht="180" x14ac:dyDescent="0.25">
      <c r="A42" s="21">
        <v>40</v>
      </c>
      <c r="B42" s="25" t="s">
        <v>148</v>
      </c>
      <c r="C42" s="30" t="s">
        <v>152</v>
      </c>
      <c r="D42" s="28" t="s">
        <v>6</v>
      </c>
      <c r="E42" s="30" t="s">
        <v>130</v>
      </c>
      <c r="F42" s="30">
        <v>52.1</v>
      </c>
      <c r="G42" s="28" t="s">
        <v>155</v>
      </c>
      <c r="H42" s="28" t="s">
        <v>156</v>
      </c>
      <c r="I42" s="50" t="s">
        <v>157</v>
      </c>
      <c r="J42" s="28" t="s">
        <v>158</v>
      </c>
      <c r="K42" s="59" t="s">
        <v>159</v>
      </c>
      <c r="L42" s="44"/>
    </row>
    <row r="43" spans="1:14" ht="180" x14ac:dyDescent="0.25">
      <c r="A43" s="21">
        <v>41</v>
      </c>
      <c r="B43" s="25" t="s">
        <v>149</v>
      </c>
      <c r="C43" s="30" t="s">
        <v>153</v>
      </c>
      <c r="D43" s="28" t="s">
        <v>6</v>
      </c>
      <c r="E43" s="30" t="s">
        <v>130</v>
      </c>
      <c r="F43" s="30">
        <v>10.199999999999999</v>
      </c>
      <c r="G43" s="28" t="s">
        <v>155</v>
      </c>
      <c r="H43" s="28" t="s">
        <v>156</v>
      </c>
      <c r="I43" s="50" t="s">
        <v>157</v>
      </c>
      <c r="J43" s="28" t="s">
        <v>158</v>
      </c>
      <c r="K43" s="59" t="s">
        <v>159</v>
      </c>
      <c r="L43" s="44"/>
    </row>
    <row r="44" spans="1:14" ht="150" x14ac:dyDescent="0.25">
      <c r="A44" s="21">
        <v>42</v>
      </c>
      <c r="B44" s="48" t="s">
        <v>69</v>
      </c>
      <c r="C44" s="48" t="s">
        <v>62</v>
      </c>
      <c r="D44" s="28" t="s">
        <v>6</v>
      </c>
      <c r="E44" s="28" t="s">
        <v>63</v>
      </c>
      <c r="F44" s="28">
        <v>65.900000000000006</v>
      </c>
      <c r="G44" s="28" t="s">
        <v>64</v>
      </c>
      <c r="H44" s="28" t="s">
        <v>65</v>
      </c>
      <c r="I44" s="28" t="s">
        <v>66</v>
      </c>
      <c r="J44" s="28" t="s">
        <v>67</v>
      </c>
      <c r="K44" s="29" t="s">
        <v>68</v>
      </c>
      <c r="L44" s="55"/>
      <c r="M44" s="4"/>
      <c r="N44" s="4"/>
    </row>
    <row r="45" spans="1:14" ht="150" x14ac:dyDescent="0.25">
      <c r="A45" s="21">
        <v>43</v>
      </c>
      <c r="B45" s="28" t="s">
        <v>19</v>
      </c>
      <c r="C45" s="28" t="s">
        <v>8</v>
      </c>
      <c r="D45" s="28" t="s">
        <v>20</v>
      </c>
      <c r="E45" s="28" t="s">
        <v>21</v>
      </c>
      <c r="F45" s="28" t="s">
        <v>8</v>
      </c>
      <c r="G45" s="28" t="s">
        <v>170</v>
      </c>
      <c r="H45" s="28" t="s">
        <v>39</v>
      </c>
      <c r="I45" s="28" t="s">
        <v>172</v>
      </c>
      <c r="J45" s="28" t="s">
        <v>173</v>
      </c>
      <c r="K45" s="59" t="s">
        <v>26</v>
      </c>
      <c r="L45" s="56"/>
    </row>
    <row r="46" spans="1:14" ht="150" x14ac:dyDescent="0.25">
      <c r="A46" s="21">
        <v>44</v>
      </c>
      <c r="B46" s="23" t="s">
        <v>167</v>
      </c>
      <c r="C46" s="24" t="s">
        <v>168</v>
      </c>
      <c r="D46" s="28" t="s">
        <v>6</v>
      </c>
      <c r="E46" s="23" t="s">
        <v>169</v>
      </c>
      <c r="F46" s="49">
        <v>64.5</v>
      </c>
      <c r="G46" s="28" t="s">
        <v>171</v>
      </c>
      <c r="H46" s="28" t="s">
        <v>39</v>
      </c>
      <c r="I46" s="28" t="s">
        <v>172</v>
      </c>
      <c r="J46" s="28" t="s">
        <v>173</v>
      </c>
      <c r="K46" s="29" t="s">
        <v>26</v>
      </c>
      <c r="L46" s="60"/>
    </row>
    <row r="47" spans="1:14" ht="150" x14ac:dyDescent="0.25">
      <c r="A47" s="21">
        <v>45</v>
      </c>
      <c r="B47" s="25" t="s">
        <v>175</v>
      </c>
      <c r="C47" s="21"/>
      <c r="D47" s="28" t="s">
        <v>20</v>
      </c>
      <c r="E47" s="25" t="s">
        <v>176</v>
      </c>
      <c r="F47" s="28" t="s">
        <v>8</v>
      </c>
      <c r="G47" s="28" t="s">
        <v>178</v>
      </c>
      <c r="H47" s="28" t="s">
        <v>179</v>
      </c>
      <c r="I47" s="28" t="s">
        <v>180</v>
      </c>
      <c r="J47" s="28" t="s">
        <v>181</v>
      </c>
      <c r="K47" s="29" t="s">
        <v>182</v>
      </c>
      <c r="L47" s="60"/>
    </row>
    <row r="48" spans="1:14" ht="150" x14ac:dyDescent="0.25">
      <c r="A48" s="21">
        <v>46</v>
      </c>
      <c r="B48" s="23" t="s">
        <v>175</v>
      </c>
      <c r="C48" s="30"/>
      <c r="D48" s="28" t="s">
        <v>20</v>
      </c>
      <c r="E48" s="23" t="s">
        <v>177</v>
      </c>
      <c r="F48" s="28" t="s">
        <v>8</v>
      </c>
      <c r="G48" s="28" t="s">
        <v>178</v>
      </c>
      <c r="H48" s="28" t="s">
        <v>179</v>
      </c>
      <c r="I48" s="28" t="s">
        <v>180</v>
      </c>
      <c r="J48" s="28" t="s">
        <v>181</v>
      </c>
      <c r="K48" s="57" t="s">
        <v>182</v>
      </c>
      <c r="L48" s="60"/>
    </row>
    <row r="49" spans="1:12" ht="165" x14ac:dyDescent="0.25">
      <c r="A49" s="21">
        <v>47</v>
      </c>
      <c r="B49" s="25" t="s">
        <v>204</v>
      </c>
      <c r="C49" s="25" t="s">
        <v>191</v>
      </c>
      <c r="D49" s="25" t="s">
        <v>6</v>
      </c>
      <c r="E49" s="25" t="s">
        <v>33</v>
      </c>
      <c r="F49" s="25">
        <v>250.6</v>
      </c>
      <c r="G49" s="25" t="s">
        <v>186</v>
      </c>
      <c r="H49" s="25" t="s">
        <v>187</v>
      </c>
      <c r="I49" s="25" t="s">
        <v>188</v>
      </c>
      <c r="J49" s="25" t="s">
        <v>189</v>
      </c>
      <c r="K49" s="57" t="s">
        <v>190</v>
      </c>
      <c r="L49" s="62"/>
    </row>
    <row r="50" spans="1:12" ht="135" x14ac:dyDescent="0.25">
      <c r="A50" s="21">
        <v>48</v>
      </c>
      <c r="B50" s="25" t="s">
        <v>195</v>
      </c>
      <c r="C50" s="25"/>
      <c r="D50" s="25" t="s">
        <v>20</v>
      </c>
      <c r="E50" s="25" t="s">
        <v>196</v>
      </c>
      <c r="F50" s="25" t="s">
        <v>8</v>
      </c>
      <c r="G50" s="25" t="s">
        <v>197</v>
      </c>
      <c r="H50" s="25" t="s">
        <v>198</v>
      </c>
      <c r="I50" s="25" t="s">
        <v>199</v>
      </c>
      <c r="J50" s="25" t="s">
        <v>200</v>
      </c>
      <c r="K50" s="57" t="s">
        <v>201</v>
      </c>
      <c r="L50" s="62"/>
    </row>
    <row r="51" spans="1:12" ht="135" x14ac:dyDescent="0.25">
      <c r="A51" s="21">
        <v>49</v>
      </c>
      <c r="B51" s="25" t="s">
        <v>202</v>
      </c>
      <c r="C51" s="25" t="s">
        <v>205</v>
      </c>
      <c r="D51" s="25" t="s">
        <v>6</v>
      </c>
      <c r="E51" s="25" t="s">
        <v>207</v>
      </c>
      <c r="F51" s="25">
        <v>102.3</v>
      </c>
      <c r="G51" s="25" t="s">
        <v>209</v>
      </c>
      <c r="H51" s="25" t="s">
        <v>210</v>
      </c>
      <c r="I51" s="25" t="s">
        <v>211</v>
      </c>
      <c r="J51" s="25" t="s">
        <v>212</v>
      </c>
      <c r="K51" s="57" t="s">
        <v>213</v>
      </c>
      <c r="L51" s="62"/>
    </row>
    <row r="52" spans="1:12" ht="135" x14ac:dyDescent="0.25">
      <c r="A52" s="21">
        <v>50</v>
      </c>
      <c r="B52" s="25" t="s">
        <v>203</v>
      </c>
      <c r="C52" s="25" t="s">
        <v>206</v>
      </c>
      <c r="D52" s="25" t="s">
        <v>6</v>
      </c>
      <c r="E52" s="25" t="s">
        <v>208</v>
      </c>
      <c r="F52" s="25">
        <v>115.5</v>
      </c>
      <c r="G52" s="25" t="s">
        <v>209</v>
      </c>
      <c r="H52" s="25" t="s">
        <v>210</v>
      </c>
      <c r="I52" s="25" t="s">
        <v>211</v>
      </c>
      <c r="J52" s="25" t="s">
        <v>212</v>
      </c>
      <c r="K52" s="57" t="s">
        <v>213</v>
      </c>
      <c r="L52" s="62"/>
    </row>
    <row r="53" spans="1:12" ht="135" x14ac:dyDescent="0.25">
      <c r="A53" s="21">
        <v>51</v>
      </c>
      <c r="B53" s="25" t="s">
        <v>214</v>
      </c>
      <c r="C53" s="25"/>
      <c r="D53" s="25" t="s">
        <v>20</v>
      </c>
      <c r="E53" s="25" t="s">
        <v>215</v>
      </c>
      <c r="F53" s="25"/>
      <c r="G53" s="25" t="s">
        <v>216</v>
      </c>
      <c r="H53" s="25" t="s">
        <v>217</v>
      </c>
      <c r="I53" s="25" t="s">
        <v>218</v>
      </c>
      <c r="J53" s="25" t="s">
        <v>219</v>
      </c>
      <c r="K53" s="22" t="s">
        <v>220</v>
      </c>
      <c r="L53" s="62"/>
    </row>
    <row r="54" spans="1:12" ht="150" x14ac:dyDescent="0.25">
      <c r="A54" s="21">
        <v>52</v>
      </c>
      <c r="B54" s="64" t="s">
        <v>221</v>
      </c>
      <c r="C54" s="64" t="s">
        <v>224</v>
      </c>
      <c r="D54" s="65" t="s">
        <v>233</v>
      </c>
      <c r="E54" s="66" t="s">
        <v>234</v>
      </c>
      <c r="F54" s="61"/>
      <c r="G54" s="21" t="s">
        <v>243</v>
      </c>
      <c r="H54" s="21" t="s">
        <v>16</v>
      </c>
      <c r="I54" s="21" t="s">
        <v>17</v>
      </c>
      <c r="J54" s="21" t="s">
        <v>165</v>
      </c>
      <c r="K54" s="22" t="s">
        <v>166</v>
      </c>
      <c r="L54" s="61"/>
    </row>
    <row r="55" spans="1:12" ht="150" x14ac:dyDescent="0.25">
      <c r="A55" s="21">
        <v>53</v>
      </c>
      <c r="B55" s="64" t="s">
        <v>222</v>
      </c>
      <c r="C55" s="64" t="s">
        <v>225</v>
      </c>
      <c r="D55" s="65" t="s">
        <v>233</v>
      </c>
      <c r="E55" s="66" t="s">
        <v>235</v>
      </c>
      <c r="F55" s="61"/>
      <c r="G55" s="21" t="s">
        <v>244</v>
      </c>
      <c r="H55" s="21" t="s">
        <v>16</v>
      </c>
      <c r="I55" s="21" t="s">
        <v>17</v>
      </c>
      <c r="J55" s="21" t="s">
        <v>256</v>
      </c>
      <c r="K55" s="22" t="s">
        <v>166</v>
      </c>
      <c r="L55" s="61"/>
    </row>
    <row r="56" spans="1:12" ht="150" x14ac:dyDescent="0.25">
      <c r="A56" s="21">
        <v>54</v>
      </c>
      <c r="B56" s="64" t="s">
        <v>222</v>
      </c>
      <c r="C56" s="64" t="s">
        <v>226</v>
      </c>
      <c r="D56" s="65" t="s">
        <v>233</v>
      </c>
      <c r="E56" s="66" t="s">
        <v>236</v>
      </c>
      <c r="F56" s="61"/>
      <c r="G56" s="21" t="s">
        <v>245</v>
      </c>
      <c r="H56" s="21" t="s">
        <v>16</v>
      </c>
      <c r="I56" s="21" t="s">
        <v>17</v>
      </c>
      <c r="J56" s="21" t="s">
        <v>257</v>
      </c>
      <c r="K56" s="22" t="s">
        <v>166</v>
      </c>
      <c r="L56" s="61"/>
    </row>
    <row r="57" spans="1:12" ht="150" x14ac:dyDescent="0.25">
      <c r="A57" s="21">
        <v>55</v>
      </c>
      <c r="B57" s="64" t="s">
        <v>222</v>
      </c>
      <c r="C57" s="64" t="s">
        <v>227</v>
      </c>
      <c r="D57" s="65" t="s">
        <v>233</v>
      </c>
      <c r="E57" s="66" t="s">
        <v>236</v>
      </c>
      <c r="F57" s="61"/>
      <c r="G57" s="21" t="s">
        <v>246</v>
      </c>
      <c r="H57" s="21" t="s">
        <v>16</v>
      </c>
      <c r="I57" s="21" t="s">
        <v>17</v>
      </c>
      <c r="J57" s="21" t="s">
        <v>258</v>
      </c>
      <c r="K57" s="22" t="s">
        <v>166</v>
      </c>
      <c r="L57" s="61"/>
    </row>
    <row r="58" spans="1:12" ht="150" x14ac:dyDescent="0.25">
      <c r="A58" s="21">
        <v>56</v>
      </c>
      <c r="B58" s="64" t="s">
        <v>222</v>
      </c>
      <c r="C58" s="64" t="s">
        <v>228</v>
      </c>
      <c r="D58" s="65" t="s">
        <v>233</v>
      </c>
      <c r="E58" s="66" t="s">
        <v>237</v>
      </c>
      <c r="F58" s="61"/>
      <c r="G58" s="21" t="s">
        <v>247</v>
      </c>
      <c r="H58" s="21" t="s">
        <v>16</v>
      </c>
      <c r="I58" s="21" t="s">
        <v>17</v>
      </c>
      <c r="J58" s="21" t="s">
        <v>259</v>
      </c>
      <c r="K58" s="22" t="s">
        <v>166</v>
      </c>
      <c r="L58" s="61"/>
    </row>
    <row r="59" spans="1:12" ht="150" x14ac:dyDescent="0.25">
      <c r="A59" s="21">
        <v>57</v>
      </c>
      <c r="B59" s="64" t="s">
        <v>222</v>
      </c>
      <c r="C59" s="64" t="s">
        <v>229</v>
      </c>
      <c r="D59" s="65" t="s">
        <v>233</v>
      </c>
      <c r="E59" s="66" t="s">
        <v>238</v>
      </c>
      <c r="F59" s="61"/>
      <c r="G59" s="21" t="s">
        <v>248</v>
      </c>
      <c r="H59" s="21" t="s">
        <v>16</v>
      </c>
      <c r="I59" s="21" t="s">
        <v>17</v>
      </c>
      <c r="J59" s="21" t="s">
        <v>260</v>
      </c>
      <c r="K59" s="22" t="s">
        <v>166</v>
      </c>
      <c r="L59" s="61"/>
    </row>
    <row r="60" spans="1:12" ht="150" x14ac:dyDescent="0.25">
      <c r="A60" s="21">
        <v>58</v>
      </c>
      <c r="B60" s="64" t="s">
        <v>223</v>
      </c>
      <c r="C60" s="64" t="s">
        <v>230</v>
      </c>
      <c r="D60" s="65" t="s">
        <v>233</v>
      </c>
      <c r="E60" s="66" t="s">
        <v>239</v>
      </c>
      <c r="F60" s="61"/>
      <c r="G60" s="21" t="s">
        <v>249</v>
      </c>
      <c r="H60" s="21" t="s">
        <v>16</v>
      </c>
      <c r="I60" s="21" t="s">
        <v>17</v>
      </c>
      <c r="J60" s="21" t="s">
        <v>261</v>
      </c>
      <c r="K60" s="22" t="s">
        <v>166</v>
      </c>
      <c r="L60" s="61"/>
    </row>
    <row r="61" spans="1:12" ht="150" x14ac:dyDescent="0.25">
      <c r="A61" s="21">
        <v>59</v>
      </c>
      <c r="B61" s="64" t="s">
        <v>223</v>
      </c>
      <c r="C61" s="64" t="s">
        <v>230</v>
      </c>
      <c r="D61" s="65" t="s">
        <v>233</v>
      </c>
      <c r="E61" s="66" t="s">
        <v>240</v>
      </c>
      <c r="F61" s="61"/>
      <c r="G61" s="21" t="s">
        <v>250</v>
      </c>
      <c r="H61" s="21" t="s">
        <v>16</v>
      </c>
      <c r="I61" s="21" t="s">
        <v>17</v>
      </c>
      <c r="J61" s="21" t="s">
        <v>262</v>
      </c>
      <c r="K61" s="22" t="s">
        <v>166</v>
      </c>
      <c r="L61" s="61"/>
    </row>
    <row r="62" spans="1:12" ht="150" x14ac:dyDescent="0.25">
      <c r="A62" s="21">
        <v>60</v>
      </c>
      <c r="B62" s="64" t="s">
        <v>223</v>
      </c>
      <c r="C62" s="64" t="s">
        <v>230</v>
      </c>
      <c r="D62" s="65" t="s">
        <v>233</v>
      </c>
      <c r="E62" s="66" t="s">
        <v>240</v>
      </c>
      <c r="F62" s="61"/>
      <c r="G62" s="21" t="s">
        <v>251</v>
      </c>
      <c r="H62" s="21" t="s">
        <v>16</v>
      </c>
      <c r="I62" s="21" t="s">
        <v>17</v>
      </c>
      <c r="J62" s="21" t="s">
        <v>263</v>
      </c>
      <c r="K62" s="22" t="s">
        <v>166</v>
      </c>
      <c r="L62" s="61"/>
    </row>
    <row r="63" spans="1:12" ht="150" x14ac:dyDescent="0.25">
      <c r="A63" s="21">
        <v>61</v>
      </c>
      <c r="B63" s="64" t="s">
        <v>223</v>
      </c>
      <c r="C63" s="64" t="s">
        <v>230</v>
      </c>
      <c r="D63" s="65" t="s">
        <v>233</v>
      </c>
      <c r="E63" s="66" t="s">
        <v>240</v>
      </c>
      <c r="F63" s="61"/>
      <c r="G63" s="21" t="s">
        <v>252</v>
      </c>
      <c r="H63" s="21" t="s">
        <v>16</v>
      </c>
      <c r="I63" s="21" t="s">
        <v>17</v>
      </c>
      <c r="J63" s="21" t="s">
        <v>264</v>
      </c>
      <c r="K63" s="22" t="s">
        <v>166</v>
      </c>
      <c r="L63" s="61"/>
    </row>
    <row r="64" spans="1:12" ht="150" x14ac:dyDescent="0.25">
      <c r="A64" s="21">
        <v>62</v>
      </c>
      <c r="B64" s="64" t="s">
        <v>222</v>
      </c>
      <c r="C64" s="64" t="s">
        <v>231</v>
      </c>
      <c r="D64" s="65" t="s">
        <v>233</v>
      </c>
      <c r="E64" s="66" t="s">
        <v>241</v>
      </c>
      <c r="F64" s="61"/>
      <c r="G64" s="21" t="s">
        <v>253</v>
      </c>
      <c r="H64" s="21" t="s">
        <v>16</v>
      </c>
      <c r="I64" s="21" t="s">
        <v>17</v>
      </c>
      <c r="J64" s="21" t="s">
        <v>265</v>
      </c>
      <c r="K64" s="22" t="s">
        <v>166</v>
      </c>
      <c r="L64" s="61"/>
    </row>
    <row r="65" spans="1:12" ht="150" x14ac:dyDescent="0.25">
      <c r="A65" s="21">
        <v>63</v>
      </c>
      <c r="B65" s="64" t="s">
        <v>222</v>
      </c>
      <c r="C65" s="64" t="s">
        <v>232</v>
      </c>
      <c r="D65" s="65" t="s">
        <v>233</v>
      </c>
      <c r="E65" s="66" t="s">
        <v>241</v>
      </c>
      <c r="F65" s="61"/>
      <c r="G65" s="21" t="s">
        <v>254</v>
      </c>
      <c r="H65" s="21" t="s">
        <v>16</v>
      </c>
      <c r="I65" s="21" t="s">
        <v>17</v>
      </c>
      <c r="J65" s="21" t="s">
        <v>266</v>
      </c>
      <c r="K65" s="22" t="s">
        <v>166</v>
      </c>
      <c r="L65" s="61"/>
    </row>
    <row r="66" spans="1:12" ht="150" x14ac:dyDescent="0.25">
      <c r="A66" s="21">
        <v>64</v>
      </c>
      <c r="B66" s="64" t="s">
        <v>223</v>
      </c>
      <c r="C66" s="64" t="s">
        <v>230</v>
      </c>
      <c r="D66" s="65" t="s">
        <v>233</v>
      </c>
      <c r="E66" s="66" t="s">
        <v>242</v>
      </c>
      <c r="F66" s="61"/>
      <c r="G66" s="21" t="s">
        <v>255</v>
      </c>
      <c r="H66" s="21" t="s">
        <v>16</v>
      </c>
      <c r="I66" s="21" t="s">
        <v>17</v>
      </c>
      <c r="J66" s="21" t="s">
        <v>267</v>
      </c>
      <c r="K66" s="22" t="s">
        <v>166</v>
      </c>
      <c r="L66" s="61"/>
    </row>
  </sheetData>
  <mergeCells count="1">
    <mergeCell ref="A1:L1"/>
  </mergeCells>
  <dataValidations count="1">
    <dataValidation type="list" allowBlank="1" showInputMessage="1" showErrorMessage="1" sqref="E32">
      <formula1>вид_имущества</formula1>
    </dataValidation>
  </dataValidations>
  <hyperlinks>
    <hyperlink ref="K45" r:id="rId1"/>
    <hyperlink ref="K37" r:id="rId2"/>
    <hyperlink ref="K38:K39" r:id="rId3" display="pksovet@rambler.ru"/>
    <hyperlink ref="K13" r:id="rId4"/>
    <hyperlink ref="K34" r:id="rId5"/>
    <hyperlink ref="K44" r:id="rId6"/>
    <hyperlink ref="K14" r:id="rId7"/>
    <hyperlink ref="K15:K32" r:id="rId8" display="iskatadm@mail.ru"/>
    <hyperlink ref="K35" r:id="rId9"/>
    <hyperlink ref="K33" r:id="rId10"/>
    <hyperlink ref="K3" r:id="rId11"/>
    <hyperlink ref="K36" r:id="rId12"/>
    <hyperlink ref="K4" r:id="rId13"/>
    <hyperlink ref="K5" r:id="rId14"/>
    <hyperlink ref="K6" r:id="rId15"/>
    <hyperlink ref="K7" r:id="rId16"/>
    <hyperlink ref="K8" r:id="rId17"/>
    <hyperlink ref="K9" r:id="rId18"/>
    <hyperlink ref="K10" r:id="rId19"/>
    <hyperlink ref="K11" r:id="rId20"/>
    <hyperlink ref="K12" r:id="rId21"/>
    <hyperlink ref="K46" r:id="rId22"/>
    <hyperlink ref="K47" r:id="rId23"/>
    <hyperlink ref="K48" r:id="rId24"/>
    <hyperlink ref="K40" r:id="rId25"/>
    <hyperlink ref="K41" r:id="rId26"/>
    <hyperlink ref="K42" r:id="rId27"/>
    <hyperlink ref="K43" r:id="rId28"/>
    <hyperlink ref="K49" r:id="rId29"/>
    <hyperlink ref="K54" r:id="rId30"/>
    <hyperlink ref="K55:K66" r:id="rId31" display="agolgovskaya@adm-nao.ru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opLeftCell="A67" workbookViewId="0">
      <selection activeCell="R4" sqref="R4"/>
    </sheetView>
  </sheetViews>
  <sheetFormatPr defaultRowHeight="15" x14ac:dyDescent="0.25"/>
  <cols>
    <col min="1" max="1" width="6.140625" customWidth="1"/>
    <col min="2" max="2" width="20.85546875" customWidth="1"/>
    <col min="3" max="3" width="18.42578125" customWidth="1"/>
    <col min="4" max="4" width="14.5703125" customWidth="1"/>
    <col min="5" max="5" width="19.85546875" customWidth="1"/>
    <col min="7" max="7" width="20.140625" customWidth="1"/>
    <col min="8" max="8" width="14.5703125" customWidth="1"/>
    <col min="9" max="9" width="15.85546875" customWidth="1"/>
    <col min="10" max="10" width="17.42578125" customWidth="1"/>
    <col min="11" max="11" width="17.5703125" customWidth="1"/>
    <col min="12" max="12" width="13" customWidth="1"/>
  </cols>
  <sheetData>
    <row r="1" spans="1:14" ht="56.25" customHeight="1" x14ac:dyDescent="0.25">
      <c r="A1" s="375" t="s">
        <v>268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4" ht="100.5" x14ac:dyDescent="0.25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46</v>
      </c>
    </row>
    <row r="3" spans="1:14" s="2" customFormat="1" ht="89.25" x14ac:dyDescent="0.25">
      <c r="A3" s="72">
        <v>1</v>
      </c>
      <c r="B3" s="73" t="s">
        <v>140</v>
      </c>
      <c r="C3" s="74" t="s">
        <v>125</v>
      </c>
      <c r="D3" s="72" t="s">
        <v>6</v>
      </c>
      <c r="E3" s="75" t="s">
        <v>130</v>
      </c>
      <c r="F3" s="75">
        <v>231.2</v>
      </c>
      <c r="G3" s="72" t="s">
        <v>131</v>
      </c>
      <c r="H3" s="72" t="s">
        <v>16</v>
      </c>
      <c r="I3" s="72" t="s">
        <v>17</v>
      </c>
      <c r="J3" s="72" t="s">
        <v>165</v>
      </c>
      <c r="K3" s="76" t="s">
        <v>166</v>
      </c>
      <c r="L3" s="72"/>
    </row>
    <row r="4" spans="1:14" s="2" customFormat="1" ht="89.25" x14ac:dyDescent="0.25">
      <c r="A4" s="72">
        <v>2</v>
      </c>
      <c r="B4" s="73" t="s">
        <v>141</v>
      </c>
      <c r="C4" s="74" t="s">
        <v>126</v>
      </c>
      <c r="D4" s="72" t="s">
        <v>6</v>
      </c>
      <c r="E4" s="75" t="s">
        <v>130</v>
      </c>
      <c r="F4" s="75">
        <v>231.9</v>
      </c>
      <c r="G4" s="72" t="s">
        <v>131</v>
      </c>
      <c r="H4" s="72" t="s">
        <v>16</v>
      </c>
      <c r="I4" s="72" t="s">
        <v>17</v>
      </c>
      <c r="J4" s="72" t="s">
        <v>165</v>
      </c>
      <c r="K4" s="76" t="s">
        <v>166</v>
      </c>
      <c r="L4" s="72"/>
    </row>
    <row r="5" spans="1:14" s="2" customFormat="1" ht="89.25" x14ac:dyDescent="0.25">
      <c r="A5" s="72">
        <v>3</v>
      </c>
      <c r="B5" s="73" t="s">
        <v>142</v>
      </c>
      <c r="C5" s="74" t="s">
        <v>127</v>
      </c>
      <c r="D5" s="72" t="s">
        <v>6</v>
      </c>
      <c r="E5" s="75" t="s">
        <v>130</v>
      </c>
      <c r="F5" s="75">
        <v>227.2</v>
      </c>
      <c r="G5" s="72" t="s">
        <v>131</v>
      </c>
      <c r="H5" s="72" t="s">
        <v>16</v>
      </c>
      <c r="I5" s="72" t="s">
        <v>17</v>
      </c>
      <c r="J5" s="72" t="s">
        <v>165</v>
      </c>
      <c r="K5" s="76" t="s">
        <v>166</v>
      </c>
      <c r="L5" s="72"/>
    </row>
    <row r="6" spans="1:14" s="2" customFormat="1" ht="89.25" x14ac:dyDescent="0.25">
      <c r="A6" s="77">
        <v>4</v>
      </c>
      <c r="B6" s="74" t="s">
        <v>143</v>
      </c>
      <c r="C6" s="74" t="s">
        <v>128</v>
      </c>
      <c r="D6" s="77" t="s">
        <v>6</v>
      </c>
      <c r="E6" s="78" t="s">
        <v>130</v>
      </c>
      <c r="F6" s="78">
        <v>231.8</v>
      </c>
      <c r="G6" s="77" t="s">
        <v>131</v>
      </c>
      <c r="H6" s="77" t="s">
        <v>16</v>
      </c>
      <c r="I6" s="77" t="s">
        <v>17</v>
      </c>
      <c r="J6" s="72" t="s">
        <v>165</v>
      </c>
      <c r="K6" s="76" t="s">
        <v>166</v>
      </c>
      <c r="L6" s="72"/>
    </row>
    <row r="7" spans="1:14" s="2" customFormat="1" ht="89.25" x14ac:dyDescent="0.25">
      <c r="A7" s="72">
        <v>5</v>
      </c>
      <c r="B7" s="74" t="s">
        <v>144</v>
      </c>
      <c r="C7" s="74" t="s">
        <v>129</v>
      </c>
      <c r="D7" s="77" t="s">
        <v>6</v>
      </c>
      <c r="E7" s="78" t="s">
        <v>130</v>
      </c>
      <c r="F7" s="78">
        <v>231.2</v>
      </c>
      <c r="G7" s="77" t="s">
        <v>131</v>
      </c>
      <c r="H7" s="77" t="s">
        <v>16</v>
      </c>
      <c r="I7" s="77" t="s">
        <v>17</v>
      </c>
      <c r="J7" s="72" t="s">
        <v>165</v>
      </c>
      <c r="K7" s="76" t="s">
        <v>166</v>
      </c>
      <c r="L7" s="72"/>
    </row>
    <row r="8" spans="1:14" s="2" customFormat="1" ht="89.25" x14ac:dyDescent="0.25">
      <c r="A8" s="72">
        <v>6</v>
      </c>
      <c r="B8" s="72" t="s">
        <v>161</v>
      </c>
      <c r="C8" s="74"/>
      <c r="D8" s="77" t="s">
        <v>20</v>
      </c>
      <c r="E8" s="72" t="s">
        <v>162</v>
      </c>
      <c r="F8" s="78" t="s">
        <v>8</v>
      </c>
      <c r="G8" s="77" t="s">
        <v>164</v>
      </c>
      <c r="H8" s="77" t="s">
        <v>16</v>
      </c>
      <c r="I8" s="77" t="s">
        <v>17</v>
      </c>
      <c r="J8" s="72" t="s">
        <v>165</v>
      </c>
      <c r="K8" s="76" t="s">
        <v>166</v>
      </c>
      <c r="L8" s="79"/>
    </row>
    <row r="9" spans="1:14" s="2" customFormat="1" ht="89.25" x14ac:dyDescent="0.25">
      <c r="A9" s="72">
        <v>7</v>
      </c>
      <c r="B9" s="72" t="s">
        <v>161</v>
      </c>
      <c r="C9" s="74"/>
      <c r="D9" s="77" t="s">
        <v>20</v>
      </c>
      <c r="E9" s="72" t="s">
        <v>162</v>
      </c>
      <c r="F9" s="78" t="s">
        <v>8</v>
      </c>
      <c r="G9" s="77" t="s">
        <v>164</v>
      </c>
      <c r="H9" s="77" t="s">
        <v>16</v>
      </c>
      <c r="I9" s="77" t="s">
        <v>17</v>
      </c>
      <c r="J9" s="72" t="s">
        <v>165</v>
      </c>
      <c r="K9" s="76" t="s">
        <v>166</v>
      </c>
      <c r="L9" s="79"/>
    </row>
    <row r="10" spans="1:14" s="2" customFormat="1" ht="89.25" x14ac:dyDescent="0.25">
      <c r="A10" s="77">
        <v>8</v>
      </c>
      <c r="B10" s="72" t="s">
        <v>161</v>
      </c>
      <c r="C10" s="74"/>
      <c r="D10" s="77" t="s">
        <v>20</v>
      </c>
      <c r="E10" s="72" t="s">
        <v>163</v>
      </c>
      <c r="F10" s="78" t="s">
        <v>8</v>
      </c>
      <c r="G10" s="77" t="s">
        <v>164</v>
      </c>
      <c r="H10" s="77" t="s">
        <v>16</v>
      </c>
      <c r="I10" s="77" t="s">
        <v>17</v>
      </c>
      <c r="J10" s="72" t="s">
        <v>165</v>
      </c>
      <c r="K10" s="76" t="s">
        <v>166</v>
      </c>
      <c r="L10" s="79"/>
    </row>
    <row r="11" spans="1:14" s="2" customFormat="1" ht="89.25" x14ac:dyDescent="0.25">
      <c r="A11" s="72">
        <v>9</v>
      </c>
      <c r="B11" s="72" t="s">
        <v>161</v>
      </c>
      <c r="C11" s="74"/>
      <c r="D11" s="77" t="s">
        <v>20</v>
      </c>
      <c r="E11" s="72" t="s">
        <v>163</v>
      </c>
      <c r="F11" s="78" t="s">
        <v>8</v>
      </c>
      <c r="G11" s="77" t="s">
        <v>164</v>
      </c>
      <c r="H11" s="77" t="s">
        <v>16</v>
      </c>
      <c r="I11" s="77" t="s">
        <v>17</v>
      </c>
      <c r="J11" s="72" t="s">
        <v>165</v>
      </c>
      <c r="K11" s="76" t="s">
        <v>166</v>
      </c>
      <c r="L11" s="79"/>
    </row>
    <row r="12" spans="1:14" s="2" customFormat="1" ht="89.25" x14ac:dyDescent="0.25">
      <c r="A12" s="72">
        <v>10</v>
      </c>
      <c r="B12" s="72" t="s">
        <v>161</v>
      </c>
      <c r="C12" s="74"/>
      <c r="D12" s="77" t="s">
        <v>20</v>
      </c>
      <c r="E12" s="72" t="s">
        <v>163</v>
      </c>
      <c r="F12" s="78" t="s">
        <v>8</v>
      </c>
      <c r="G12" s="77" t="s">
        <v>164</v>
      </c>
      <c r="H12" s="77" t="s">
        <v>16</v>
      </c>
      <c r="I12" s="77" t="s">
        <v>17</v>
      </c>
      <c r="J12" s="72" t="s">
        <v>165</v>
      </c>
      <c r="K12" s="76" t="s">
        <v>166</v>
      </c>
      <c r="L12" s="79"/>
    </row>
    <row r="13" spans="1:14" ht="114.75" x14ac:dyDescent="0.25">
      <c r="A13" s="72">
        <v>11</v>
      </c>
      <c r="B13" s="80" t="s">
        <v>44</v>
      </c>
      <c r="C13" s="80" t="s">
        <v>45</v>
      </c>
      <c r="D13" s="77" t="s">
        <v>119</v>
      </c>
      <c r="E13" s="77" t="s">
        <v>61</v>
      </c>
      <c r="F13" s="77">
        <v>73</v>
      </c>
      <c r="G13" s="77" t="s">
        <v>48</v>
      </c>
      <c r="H13" s="77" t="s">
        <v>49</v>
      </c>
      <c r="I13" s="77" t="s">
        <v>120</v>
      </c>
      <c r="J13" s="77" t="s">
        <v>51</v>
      </c>
      <c r="K13" s="81" t="s">
        <v>52</v>
      </c>
      <c r="L13" s="79"/>
    </row>
    <row r="14" spans="1:14" ht="127.5" x14ac:dyDescent="0.25">
      <c r="A14" s="72">
        <v>12</v>
      </c>
      <c r="B14" s="82" t="s">
        <v>70</v>
      </c>
      <c r="C14" s="83" t="s">
        <v>83</v>
      </c>
      <c r="D14" s="77" t="s">
        <v>6</v>
      </c>
      <c r="E14" s="82" t="s">
        <v>91</v>
      </c>
      <c r="F14" s="82">
        <v>229</v>
      </c>
      <c r="G14" s="77" t="s">
        <v>99</v>
      </c>
      <c r="H14" s="77" t="s">
        <v>100</v>
      </c>
      <c r="I14" s="77" t="s">
        <v>101</v>
      </c>
      <c r="J14" s="77" t="s">
        <v>103</v>
      </c>
      <c r="K14" s="81" t="s">
        <v>102</v>
      </c>
      <c r="L14" s="79"/>
      <c r="M14" s="4"/>
      <c r="N14" s="4"/>
    </row>
    <row r="15" spans="1:14" ht="127.5" x14ac:dyDescent="0.25">
      <c r="A15" s="72">
        <v>13</v>
      </c>
      <c r="B15" s="82" t="s">
        <v>71</v>
      </c>
      <c r="C15" s="83" t="s">
        <v>84</v>
      </c>
      <c r="D15" s="77" t="s">
        <v>6</v>
      </c>
      <c r="E15" s="82" t="s">
        <v>91</v>
      </c>
      <c r="F15" s="82">
        <v>243</v>
      </c>
      <c r="G15" s="77" t="s">
        <v>99</v>
      </c>
      <c r="H15" s="77" t="s">
        <v>100</v>
      </c>
      <c r="I15" s="77" t="s">
        <v>101</v>
      </c>
      <c r="J15" s="77" t="s">
        <v>103</v>
      </c>
      <c r="K15" s="81" t="s">
        <v>102</v>
      </c>
      <c r="L15" s="79"/>
      <c r="M15" s="4"/>
      <c r="N15" s="4"/>
    </row>
    <row r="16" spans="1:14" ht="127.5" x14ac:dyDescent="0.25">
      <c r="A16" s="72">
        <v>14</v>
      </c>
      <c r="B16" s="82" t="s">
        <v>72</v>
      </c>
      <c r="C16" s="83" t="s">
        <v>85</v>
      </c>
      <c r="D16" s="77" t="s">
        <v>6</v>
      </c>
      <c r="E16" s="82" t="s">
        <v>91</v>
      </c>
      <c r="F16" s="82">
        <v>490</v>
      </c>
      <c r="G16" s="77" t="s">
        <v>99</v>
      </c>
      <c r="H16" s="77" t="s">
        <v>100</v>
      </c>
      <c r="I16" s="77" t="s">
        <v>101</v>
      </c>
      <c r="J16" s="77" t="s">
        <v>103</v>
      </c>
      <c r="K16" s="81" t="s">
        <v>102</v>
      </c>
      <c r="L16" s="79"/>
      <c r="M16" s="4"/>
      <c r="N16" s="4"/>
    </row>
    <row r="17" spans="1:14" ht="127.5" x14ac:dyDescent="0.25">
      <c r="A17" s="72">
        <v>15</v>
      </c>
      <c r="B17" s="82" t="s">
        <v>72</v>
      </c>
      <c r="C17" s="83" t="s">
        <v>86</v>
      </c>
      <c r="D17" s="77" t="s">
        <v>6</v>
      </c>
      <c r="E17" s="82" t="s">
        <v>91</v>
      </c>
      <c r="F17" s="82">
        <v>121</v>
      </c>
      <c r="G17" s="77" t="s">
        <v>99</v>
      </c>
      <c r="H17" s="77" t="s">
        <v>100</v>
      </c>
      <c r="I17" s="77" t="s">
        <v>101</v>
      </c>
      <c r="J17" s="77" t="s">
        <v>103</v>
      </c>
      <c r="K17" s="81" t="s">
        <v>102</v>
      </c>
      <c r="L17" s="79"/>
      <c r="M17" s="4"/>
      <c r="N17" s="4"/>
    </row>
    <row r="18" spans="1:14" ht="127.5" x14ac:dyDescent="0.25">
      <c r="A18" s="72">
        <v>16</v>
      </c>
      <c r="B18" s="82" t="s">
        <v>73</v>
      </c>
      <c r="C18" s="83"/>
      <c r="D18" s="77" t="s">
        <v>6</v>
      </c>
      <c r="E18" s="82" t="s">
        <v>92</v>
      </c>
      <c r="F18" s="82">
        <v>0</v>
      </c>
      <c r="G18" s="77" t="s">
        <v>99</v>
      </c>
      <c r="H18" s="77" t="s">
        <v>100</v>
      </c>
      <c r="I18" s="77" t="s">
        <v>101</v>
      </c>
      <c r="J18" s="77" t="s">
        <v>103</v>
      </c>
      <c r="K18" s="81" t="s">
        <v>102</v>
      </c>
      <c r="L18" s="79"/>
      <c r="M18" s="4"/>
      <c r="N18" s="4"/>
    </row>
    <row r="19" spans="1:14" ht="127.5" x14ac:dyDescent="0.25">
      <c r="A19" s="72">
        <v>17</v>
      </c>
      <c r="B19" s="82" t="s">
        <v>104</v>
      </c>
      <c r="C19" s="83"/>
      <c r="D19" s="77" t="s">
        <v>6</v>
      </c>
      <c r="E19" s="82" t="s">
        <v>93</v>
      </c>
      <c r="F19" s="82">
        <v>0</v>
      </c>
      <c r="G19" s="77" t="s">
        <v>99</v>
      </c>
      <c r="H19" s="77" t="s">
        <v>100</v>
      </c>
      <c r="I19" s="77" t="s">
        <v>101</v>
      </c>
      <c r="J19" s="77" t="s">
        <v>103</v>
      </c>
      <c r="K19" s="81" t="s">
        <v>102</v>
      </c>
      <c r="L19" s="79"/>
      <c r="M19" s="4"/>
      <c r="N19" s="4"/>
    </row>
    <row r="20" spans="1:14" ht="127.5" x14ac:dyDescent="0.25">
      <c r="A20" s="72">
        <v>18</v>
      </c>
      <c r="B20" s="82" t="s">
        <v>71</v>
      </c>
      <c r="C20" s="83" t="s">
        <v>87</v>
      </c>
      <c r="D20" s="77" t="s">
        <v>6</v>
      </c>
      <c r="E20" s="74" t="s">
        <v>94</v>
      </c>
      <c r="F20" s="82">
        <v>28</v>
      </c>
      <c r="G20" s="77" t="s">
        <v>99</v>
      </c>
      <c r="H20" s="77" t="s">
        <v>100</v>
      </c>
      <c r="I20" s="77" t="s">
        <v>101</v>
      </c>
      <c r="J20" s="77" t="s">
        <v>103</v>
      </c>
      <c r="K20" s="81" t="s">
        <v>102</v>
      </c>
      <c r="L20" s="79"/>
      <c r="M20" s="4"/>
      <c r="N20" s="4"/>
    </row>
    <row r="21" spans="1:14" ht="127.5" x14ac:dyDescent="0.25">
      <c r="A21" s="72">
        <v>19</v>
      </c>
      <c r="B21" s="82" t="s">
        <v>72</v>
      </c>
      <c r="C21" s="83" t="s">
        <v>88</v>
      </c>
      <c r="D21" s="77" t="s">
        <v>6</v>
      </c>
      <c r="E21" s="74" t="s">
        <v>94</v>
      </c>
      <c r="F21" s="82">
        <v>61</v>
      </c>
      <c r="G21" s="77" t="s">
        <v>99</v>
      </c>
      <c r="H21" s="77" t="s">
        <v>100</v>
      </c>
      <c r="I21" s="77" t="s">
        <v>101</v>
      </c>
      <c r="J21" s="77" t="s">
        <v>103</v>
      </c>
      <c r="K21" s="81" t="s">
        <v>102</v>
      </c>
      <c r="L21" s="79"/>
      <c r="M21" s="4"/>
      <c r="N21" s="4"/>
    </row>
    <row r="22" spans="1:14" ht="127.5" x14ac:dyDescent="0.25">
      <c r="A22" s="72">
        <v>20</v>
      </c>
      <c r="B22" s="82" t="s">
        <v>74</v>
      </c>
      <c r="C22" s="83"/>
      <c r="D22" s="77" t="s">
        <v>6</v>
      </c>
      <c r="E22" s="74" t="s">
        <v>95</v>
      </c>
      <c r="F22" s="82">
        <v>0</v>
      </c>
      <c r="G22" s="77" t="s">
        <v>99</v>
      </c>
      <c r="H22" s="77" t="s">
        <v>100</v>
      </c>
      <c r="I22" s="77" t="s">
        <v>101</v>
      </c>
      <c r="J22" s="77" t="s">
        <v>103</v>
      </c>
      <c r="K22" s="81" t="s">
        <v>102</v>
      </c>
      <c r="L22" s="79"/>
      <c r="M22" s="4"/>
      <c r="N22" s="4"/>
    </row>
    <row r="23" spans="1:14" ht="127.5" x14ac:dyDescent="0.25">
      <c r="A23" s="72">
        <v>21</v>
      </c>
      <c r="B23" s="82" t="s">
        <v>75</v>
      </c>
      <c r="C23" s="83"/>
      <c r="D23" s="77" t="s">
        <v>6</v>
      </c>
      <c r="E23" s="74" t="s">
        <v>94</v>
      </c>
      <c r="F23" s="82">
        <v>28.6</v>
      </c>
      <c r="G23" s="77" t="s">
        <v>99</v>
      </c>
      <c r="H23" s="77" t="s">
        <v>100</v>
      </c>
      <c r="I23" s="77" t="s">
        <v>101</v>
      </c>
      <c r="J23" s="77" t="s">
        <v>103</v>
      </c>
      <c r="K23" s="81" t="s">
        <v>102</v>
      </c>
      <c r="L23" s="79"/>
      <c r="M23" s="4"/>
      <c r="N23" s="4"/>
    </row>
    <row r="24" spans="1:14" ht="127.5" x14ac:dyDescent="0.25">
      <c r="A24" s="72">
        <v>22</v>
      </c>
      <c r="B24" s="82" t="s">
        <v>76</v>
      </c>
      <c r="C24" s="83"/>
      <c r="D24" s="77" t="s">
        <v>6</v>
      </c>
      <c r="E24" s="74" t="s">
        <v>94</v>
      </c>
      <c r="F24" s="82">
        <v>52.4</v>
      </c>
      <c r="G24" s="77" t="s">
        <v>99</v>
      </c>
      <c r="H24" s="77" t="s">
        <v>100</v>
      </c>
      <c r="I24" s="77" t="s">
        <v>101</v>
      </c>
      <c r="J24" s="77" t="s">
        <v>103</v>
      </c>
      <c r="K24" s="81" t="s">
        <v>102</v>
      </c>
      <c r="L24" s="77"/>
      <c r="M24" s="4"/>
      <c r="N24" s="4"/>
    </row>
    <row r="25" spans="1:14" ht="127.5" x14ac:dyDescent="0.25">
      <c r="A25" s="72">
        <v>23</v>
      </c>
      <c r="B25" s="82" t="s">
        <v>77</v>
      </c>
      <c r="C25" s="83"/>
      <c r="D25" s="77" t="s">
        <v>6</v>
      </c>
      <c r="E25" s="74" t="s">
        <v>94</v>
      </c>
      <c r="F25" s="82">
        <v>32.5</v>
      </c>
      <c r="G25" s="77" t="s">
        <v>99</v>
      </c>
      <c r="H25" s="77" t="s">
        <v>100</v>
      </c>
      <c r="I25" s="77" t="s">
        <v>101</v>
      </c>
      <c r="J25" s="77" t="s">
        <v>103</v>
      </c>
      <c r="K25" s="81" t="s">
        <v>102</v>
      </c>
      <c r="L25" s="79"/>
      <c r="M25" s="4"/>
      <c r="N25" s="4"/>
    </row>
    <row r="26" spans="1:14" ht="127.5" x14ac:dyDescent="0.25">
      <c r="A26" s="72">
        <v>24</v>
      </c>
      <c r="B26" s="82" t="s">
        <v>78</v>
      </c>
      <c r="C26" s="83"/>
      <c r="D26" s="77" t="s">
        <v>6</v>
      </c>
      <c r="E26" s="74" t="s">
        <v>96</v>
      </c>
      <c r="F26" s="82">
        <v>1260</v>
      </c>
      <c r="G26" s="77" t="s">
        <v>99</v>
      </c>
      <c r="H26" s="77" t="s">
        <v>100</v>
      </c>
      <c r="I26" s="77" t="s">
        <v>101</v>
      </c>
      <c r="J26" s="77" t="s">
        <v>103</v>
      </c>
      <c r="K26" s="81" t="s">
        <v>102</v>
      </c>
      <c r="L26" s="79"/>
      <c r="M26" s="4"/>
      <c r="N26" s="4"/>
    </row>
    <row r="27" spans="1:14" ht="127.5" x14ac:dyDescent="0.25">
      <c r="A27" s="72">
        <v>25</v>
      </c>
      <c r="B27" s="82" t="s">
        <v>79</v>
      </c>
      <c r="C27" s="83"/>
      <c r="D27" s="77" t="s">
        <v>6</v>
      </c>
      <c r="E27" s="74" t="s">
        <v>96</v>
      </c>
      <c r="F27" s="82">
        <v>1296.4000000000001</v>
      </c>
      <c r="G27" s="77" t="s">
        <v>99</v>
      </c>
      <c r="H27" s="77" t="s">
        <v>100</v>
      </c>
      <c r="I27" s="77" t="s">
        <v>101</v>
      </c>
      <c r="J27" s="77" t="s">
        <v>103</v>
      </c>
      <c r="K27" s="81" t="s">
        <v>102</v>
      </c>
      <c r="L27" s="79"/>
      <c r="M27" s="4"/>
      <c r="N27" s="4"/>
    </row>
    <row r="28" spans="1:14" ht="127.5" x14ac:dyDescent="0.25">
      <c r="A28" s="72">
        <v>26</v>
      </c>
      <c r="B28" s="82" t="s">
        <v>80</v>
      </c>
      <c r="C28" s="83"/>
      <c r="D28" s="77" t="s">
        <v>6</v>
      </c>
      <c r="E28" s="74" t="s">
        <v>96</v>
      </c>
      <c r="F28" s="82">
        <v>776</v>
      </c>
      <c r="G28" s="77" t="s">
        <v>99</v>
      </c>
      <c r="H28" s="77" t="s">
        <v>100</v>
      </c>
      <c r="I28" s="77" t="s">
        <v>101</v>
      </c>
      <c r="J28" s="77" t="s">
        <v>103</v>
      </c>
      <c r="K28" s="81" t="s">
        <v>102</v>
      </c>
      <c r="L28" s="79"/>
      <c r="M28" s="4"/>
      <c r="N28" s="4"/>
    </row>
    <row r="29" spans="1:14" ht="127.5" x14ac:dyDescent="0.25">
      <c r="A29" s="72">
        <v>27</v>
      </c>
      <c r="B29" s="82" t="s">
        <v>71</v>
      </c>
      <c r="C29" s="82" t="s">
        <v>89</v>
      </c>
      <c r="D29" s="77" t="s">
        <v>6</v>
      </c>
      <c r="E29" s="82" t="s">
        <v>97</v>
      </c>
      <c r="F29" s="82">
        <v>155</v>
      </c>
      <c r="G29" s="77" t="s">
        <v>99</v>
      </c>
      <c r="H29" s="77" t="s">
        <v>100</v>
      </c>
      <c r="I29" s="77" t="s">
        <v>101</v>
      </c>
      <c r="J29" s="77" t="s">
        <v>103</v>
      </c>
      <c r="K29" s="81" t="s">
        <v>102</v>
      </c>
      <c r="L29" s="79"/>
      <c r="M29" s="4"/>
      <c r="N29" s="4"/>
    </row>
    <row r="30" spans="1:14" ht="127.5" x14ac:dyDescent="0.25">
      <c r="A30" s="72">
        <v>28</v>
      </c>
      <c r="B30" s="82" t="s">
        <v>72</v>
      </c>
      <c r="C30" s="82" t="s">
        <v>90</v>
      </c>
      <c r="D30" s="77" t="s">
        <v>6</v>
      </c>
      <c r="E30" s="82" t="s">
        <v>97</v>
      </c>
      <c r="F30" s="82">
        <v>357</v>
      </c>
      <c r="G30" s="77" t="s">
        <v>99</v>
      </c>
      <c r="H30" s="77" t="s">
        <v>100</v>
      </c>
      <c r="I30" s="77" t="s">
        <v>101</v>
      </c>
      <c r="J30" s="77" t="s">
        <v>103</v>
      </c>
      <c r="K30" s="81" t="s">
        <v>102</v>
      </c>
      <c r="L30" s="79"/>
      <c r="M30" s="4"/>
      <c r="N30" s="4"/>
    </row>
    <row r="31" spans="1:14" ht="127.5" x14ac:dyDescent="0.25">
      <c r="A31" s="72">
        <v>29</v>
      </c>
      <c r="B31" s="82" t="s">
        <v>81</v>
      </c>
      <c r="C31" s="83"/>
      <c r="D31" s="77" t="s">
        <v>6</v>
      </c>
      <c r="E31" s="74" t="s">
        <v>98</v>
      </c>
      <c r="F31" s="83">
        <v>0</v>
      </c>
      <c r="G31" s="77" t="s">
        <v>99</v>
      </c>
      <c r="H31" s="77" t="s">
        <v>100</v>
      </c>
      <c r="I31" s="77" t="s">
        <v>101</v>
      </c>
      <c r="J31" s="77" t="s">
        <v>103</v>
      </c>
      <c r="K31" s="81" t="s">
        <v>102</v>
      </c>
      <c r="L31" s="79"/>
      <c r="M31" s="4"/>
      <c r="N31" s="4"/>
    </row>
    <row r="32" spans="1:14" ht="127.5" x14ac:dyDescent="0.25">
      <c r="A32" s="72">
        <v>30</v>
      </c>
      <c r="B32" s="82" t="s">
        <v>82</v>
      </c>
      <c r="C32" s="83"/>
      <c r="D32" s="77" t="s">
        <v>6</v>
      </c>
      <c r="E32" s="74" t="s">
        <v>91</v>
      </c>
      <c r="F32" s="83">
        <v>0</v>
      </c>
      <c r="G32" s="77" t="s">
        <v>99</v>
      </c>
      <c r="H32" s="77" t="s">
        <v>100</v>
      </c>
      <c r="I32" s="77" t="s">
        <v>101</v>
      </c>
      <c r="J32" s="77" t="s">
        <v>103</v>
      </c>
      <c r="K32" s="81" t="s">
        <v>102</v>
      </c>
      <c r="L32" s="79"/>
      <c r="M32" s="4"/>
      <c r="N32" s="4"/>
    </row>
    <row r="33" spans="1:14" ht="102" x14ac:dyDescent="0.25">
      <c r="A33" s="72">
        <v>31</v>
      </c>
      <c r="B33" s="84" t="s">
        <v>110</v>
      </c>
      <c r="C33" s="84" t="s">
        <v>111</v>
      </c>
      <c r="D33" s="77" t="s">
        <v>6</v>
      </c>
      <c r="E33" s="84" t="s">
        <v>112</v>
      </c>
      <c r="F33" s="77">
        <v>207.4</v>
      </c>
      <c r="G33" s="77" t="s">
        <v>113</v>
      </c>
      <c r="H33" s="77" t="s">
        <v>114</v>
      </c>
      <c r="I33" s="77" t="s">
        <v>115</v>
      </c>
      <c r="J33" s="77" t="s">
        <v>116</v>
      </c>
      <c r="K33" s="81" t="s">
        <v>117</v>
      </c>
      <c r="L33" s="79" t="s">
        <v>47</v>
      </c>
    </row>
    <row r="34" spans="1:14" ht="102" x14ac:dyDescent="0.25">
      <c r="A34" s="72">
        <v>32</v>
      </c>
      <c r="B34" s="84" t="s">
        <v>60</v>
      </c>
      <c r="C34" s="84" t="s">
        <v>53</v>
      </c>
      <c r="D34" s="77" t="s">
        <v>6</v>
      </c>
      <c r="E34" s="84" t="s">
        <v>54</v>
      </c>
      <c r="F34" s="77">
        <v>88.1</v>
      </c>
      <c r="G34" s="77" t="s">
        <v>55</v>
      </c>
      <c r="H34" s="77" t="s">
        <v>56</v>
      </c>
      <c r="I34" s="77" t="s">
        <v>57</v>
      </c>
      <c r="J34" s="77" t="s">
        <v>58</v>
      </c>
      <c r="K34" s="81" t="s">
        <v>59</v>
      </c>
      <c r="L34" s="79"/>
    </row>
    <row r="35" spans="1:14" ht="102" x14ac:dyDescent="0.25">
      <c r="A35" s="72">
        <v>33</v>
      </c>
      <c r="B35" s="84" t="s">
        <v>106</v>
      </c>
      <c r="C35" s="84" t="s">
        <v>107</v>
      </c>
      <c r="D35" s="77" t="s">
        <v>6</v>
      </c>
      <c r="E35" s="84" t="s">
        <v>108</v>
      </c>
      <c r="F35" s="77">
        <v>235.3</v>
      </c>
      <c r="G35" s="77" t="s">
        <v>109</v>
      </c>
      <c r="H35" s="77" t="s">
        <v>56</v>
      </c>
      <c r="I35" s="77" t="s">
        <v>57</v>
      </c>
      <c r="J35" s="77" t="s">
        <v>58</v>
      </c>
      <c r="K35" s="81" t="s">
        <v>59</v>
      </c>
      <c r="L35" s="79"/>
    </row>
    <row r="36" spans="1:14" ht="102" x14ac:dyDescent="0.25">
      <c r="A36" s="72">
        <v>34</v>
      </c>
      <c r="B36" s="80" t="s">
        <v>132</v>
      </c>
      <c r="C36" s="77" t="s">
        <v>133</v>
      </c>
      <c r="D36" s="77" t="s">
        <v>6</v>
      </c>
      <c r="E36" s="77" t="s">
        <v>134</v>
      </c>
      <c r="F36" s="77">
        <v>94.2</v>
      </c>
      <c r="G36" s="77" t="s">
        <v>135</v>
      </c>
      <c r="H36" s="77" t="s">
        <v>136</v>
      </c>
      <c r="I36" s="77" t="s">
        <v>139</v>
      </c>
      <c r="J36" s="77" t="s">
        <v>137</v>
      </c>
      <c r="K36" s="81" t="s">
        <v>138</v>
      </c>
      <c r="L36" s="77"/>
    </row>
    <row r="37" spans="1:14" ht="114.75" x14ac:dyDescent="0.25">
      <c r="A37" s="72">
        <v>35</v>
      </c>
      <c r="B37" s="85" t="s">
        <v>27</v>
      </c>
      <c r="C37" s="86" t="s">
        <v>30</v>
      </c>
      <c r="D37" s="77" t="s">
        <v>6</v>
      </c>
      <c r="E37" s="87" t="s">
        <v>33</v>
      </c>
      <c r="F37" s="86">
        <v>101.9</v>
      </c>
      <c r="G37" s="77" t="s">
        <v>36</v>
      </c>
      <c r="H37" s="77" t="s">
        <v>40</v>
      </c>
      <c r="I37" s="88" t="s">
        <v>41</v>
      </c>
      <c r="J37" s="77" t="s">
        <v>42</v>
      </c>
      <c r="K37" s="81" t="s">
        <v>43</v>
      </c>
      <c r="L37" s="79"/>
    </row>
    <row r="38" spans="1:14" ht="114.75" x14ac:dyDescent="0.25">
      <c r="A38" s="72">
        <v>36</v>
      </c>
      <c r="B38" s="85" t="s">
        <v>28</v>
      </c>
      <c r="C38" s="87" t="s">
        <v>31</v>
      </c>
      <c r="D38" s="77" t="s">
        <v>6</v>
      </c>
      <c r="E38" s="87" t="s">
        <v>34</v>
      </c>
      <c r="F38" s="87">
        <v>216.9</v>
      </c>
      <c r="G38" s="77" t="s">
        <v>36</v>
      </c>
      <c r="H38" s="77" t="s">
        <v>40</v>
      </c>
      <c r="I38" s="88" t="s">
        <v>41</v>
      </c>
      <c r="J38" s="77" t="s">
        <v>42</v>
      </c>
      <c r="K38" s="81" t="s">
        <v>43</v>
      </c>
      <c r="L38" s="89"/>
    </row>
    <row r="39" spans="1:14" ht="114.75" x14ac:dyDescent="0.25">
      <c r="A39" s="72">
        <v>37</v>
      </c>
      <c r="B39" s="85" t="s">
        <v>29</v>
      </c>
      <c r="C39" s="87" t="s">
        <v>32</v>
      </c>
      <c r="D39" s="77" t="s">
        <v>6</v>
      </c>
      <c r="E39" s="87" t="s">
        <v>35</v>
      </c>
      <c r="F39" s="87">
        <v>312</v>
      </c>
      <c r="G39" s="77" t="s">
        <v>37</v>
      </c>
      <c r="H39" s="77" t="s">
        <v>40</v>
      </c>
      <c r="I39" s="88" t="s">
        <v>41</v>
      </c>
      <c r="J39" s="77" t="s">
        <v>42</v>
      </c>
      <c r="K39" s="81" t="s">
        <v>43</v>
      </c>
      <c r="L39" s="89"/>
    </row>
    <row r="40" spans="1:14" ht="102" x14ac:dyDescent="0.25">
      <c r="A40" s="72">
        <v>38</v>
      </c>
      <c r="B40" s="80" t="s">
        <v>146</v>
      </c>
      <c r="C40" s="90" t="s">
        <v>150</v>
      </c>
      <c r="D40" s="77" t="s">
        <v>6</v>
      </c>
      <c r="E40" s="74" t="s">
        <v>33</v>
      </c>
      <c r="F40" s="75">
        <v>242.4</v>
      </c>
      <c r="G40" s="77" t="s">
        <v>155</v>
      </c>
      <c r="H40" s="77" t="s">
        <v>156</v>
      </c>
      <c r="I40" s="88" t="s">
        <v>157</v>
      </c>
      <c r="J40" s="77" t="s">
        <v>274</v>
      </c>
      <c r="K40" s="81" t="s">
        <v>159</v>
      </c>
      <c r="L40" s="89" t="s">
        <v>273</v>
      </c>
    </row>
    <row r="41" spans="1:14" ht="102" x14ac:dyDescent="0.25">
      <c r="A41" s="72">
        <v>39</v>
      </c>
      <c r="B41" s="80" t="s">
        <v>147</v>
      </c>
      <c r="C41" s="91" t="s">
        <v>151</v>
      </c>
      <c r="D41" s="77" t="s">
        <v>6</v>
      </c>
      <c r="E41" s="92" t="s">
        <v>154</v>
      </c>
      <c r="F41" s="92">
        <v>63.6</v>
      </c>
      <c r="G41" s="77" t="s">
        <v>155</v>
      </c>
      <c r="H41" s="77" t="s">
        <v>156</v>
      </c>
      <c r="I41" s="88" t="s">
        <v>157</v>
      </c>
      <c r="J41" s="77" t="s">
        <v>274</v>
      </c>
      <c r="K41" s="81" t="s">
        <v>159</v>
      </c>
      <c r="L41" s="79"/>
    </row>
    <row r="42" spans="1:14" ht="102" x14ac:dyDescent="0.25">
      <c r="A42" s="72">
        <v>40</v>
      </c>
      <c r="B42" s="80" t="s">
        <v>148</v>
      </c>
      <c r="C42" s="92" t="s">
        <v>152</v>
      </c>
      <c r="D42" s="77" t="s">
        <v>6</v>
      </c>
      <c r="E42" s="92" t="s">
        <v>130</v>
      </c>
      <c r="F42" s="92">
        <v>52.1</v>
      </c>
      <c r="G42" s="77" t="s">
        <v>155</v>
      </c>
      <c r="H42" s="77" t="s">
        <v>156</v>
      </c>
      <c r="I42" s="88" t="s">
        <v>157</v>
      </c>
      <c r="J42" s="77" t="s">
        <v>274</v>
      </c>
      <c r="K42" s="81" t="s">
        <v>159</v>
      </c>
      <c r="L42" s="89"/>
    </row>
    <row r="43" spans="1:14" ht="102" x14ac:dyDescent="0.25">
      <c r="A43" s="72">
        <v>41</v>
      </c>
      <c r="B43" s="80" t="s">
        <v>149</v>
      </c>
      <c r="C43" s="92" t="s">
        <v>153</v>
      </c>
      <c r="D43" s="77" t="s">
        <v>6</v>
      </c>
      <c r="E43" s="92" t="s">
        <v>130</v>
      </c>
      <c r="F43" s="92">
        <v>10.199999999999999</v>
      </c>
      <c r="G43" s="77" t="s">
        <v>155</v>
      </c>
      <c r="H43" s="77" t="s">
        <v>156</v>
      </c>
      <c r="I43" s="88" t="s">
        <v>157</v>
      </c>
      <c r="J43" s="77" t="s">
        <v>274</v>
      </c>
      <c r="K43" s="81" t="s">
        <v>159</v>
      </c>
      <c r="L43" s="89"/>
    </row>
    <row r="44" spans="1:14" ht="102" x14ac:dyDescent="0.25">
      <c r="A44" s="72">
        <v>42</v>
      </c>
      <c r="B44" s="84" t="s">
        <v>69</v>
      </c>
      <c r="C44" s="84" t="s">
        <v>62</v>
      </c>
      <c r="D44" s="77" t="s">
        <v>6</v>
      </c>
      <c r="E44" s="77" t="s">
        <v>63</v>
      </c>
      <c r="F44" s="77">
        <v>65.900000000000006</v>
      </c>
      <c r="G44" s="77" t="s">
        <v>64</v>
      </c>
      <c r="H44" s="77" t="s">
        <v>65</v>
      </c>
      <c r="I44" s="77" t="s">
        <v>66</v>
      </c>
      <c r="J44" s="77" t="s">
        <v>67</v>
      </c>
      <c r="K44" s="81" t="s">
        <v>68</v>
      </c>
      <c r="L44" s="93"/>
      <c r="M44" s="4"/>
      <c r="N44" s="4"/>
    </row>
    <row r="45" spans="1:14" ht="102" x14ac:dyDescent="0.25">
      <c r="A45" s="72">
        <v>43</v>
      </c>
      <c r="B45" s="77" t="s">
        <v>19</v>
      </c>
      <c r="C45" s="77" t="s">
        <v>8</v>
      </c>
      <c r="D45" s="77" t="s">
        <v>20</v>
      </c>
      <c r="E45" s="77" t="s">
        <v>21</v>
      </c>
      <c r="F45" s="77" t="s">
        <v>8</v>
      </c>
      <c r="G45" s="77" t="s">
        <v>170</v>
      </c>
      <c r="H45" s="77" t="s">
        <v>39</v>
      </c>
      <c r="I45" s="77" t="s">
        <v>172</v>
      </c>
      <c r="J45" s="77" t="s">
        <v>173</v>
      </c>
      <c r="K45" s="81" t="s">
        <v>26</v>
      </c>
      <c r="L45" s="94"/>
    </row>
    <row r="46" spans="1:14" ht="102" x14ac:dyDescent="0.25">
      <c r="A46" s="72">
        <v>44</v>
      </c>
      <c r="B46" s="73" t="s">
        <v>167</v>
      </c>
      <c r="C46" s="75" t="s">
        <v>168</v>
      </c>
      <c r="D46" s="77" t="s">
        <v>6</v>
      </c>
      <c r="E46" s="73" t="s">
        <v>169</v>
      </c>
      <c r="F46" s="91">
        <v>64.5</v>
      </c>
      <c r="G46" s="77" t="s">
        <v>171</v>
      </c>
      <c r="H46" s="77" t="s">
        <v>39</v>
      </c>
      <c r="I46" s="77" t="s">
        <v>172</v>
      </c>
      <c r="J46" s="77" t="s">
        <v>173</v>
      </c>
      <c r="K46" s="81" t="s">
        <v>26</v>
      </c>
      <c r="L46" s="70"/>
    </row>
    <row r="47" spans="1:14" ht="102" x14ac:dyDescent="0.25">
      <c r="A47" s="72">
        <v>45</v>
      </c>
      <c r="B47" s="80" t="s">
        <v>175</v>
      </c>
      <c r="C47" s="72"/>
      <c r="D47" s="77" t="s">
        <v>20</v>
      </c>
      <c r="E47" s="80" t="s">
        <v>176</v>
      </c>
      <c r="F47" s="77" t="s">
        <v>8</v>
      </c>
      <c r="G47" s="77" t="s">
        <v>178</v>
      </c>
      <c r="H47" s="77" t="s">
        <v>179</v>
      </c>
      <c r="I47" s="77" t="s">
        <v>180</v>
      </c>
      <c r="J47" s="77" t="s">
        <v>181</v>
      </c>
      <c r="K47" s="81" t="s">
        <v>182</v>
      </c>
      <c r="L47" s="70"/>
    </row>
    <row r="48" spans="1:14" ht="102" x14ac:dyDescent="0.25">
      <c r="A48" s="72">
        <v>46</v>
      </c>
      <c r="B48" s="73" t="s">
        <v>175</v>
      </c>
      <c r="C48" s="92"/>
      <c r="D48" s="77" t="s">
        <v>20</v>
      </c>
      <c r="E48" s="73" t="s">
        <v>177</v>
      </c>
      <c r="F48" s="77" t="s">
        <v>8</v>
      </c>
      <c r="G48" s="77" t="s">
        <v>178</v>
      </c>
      <c r="H48" s="77" t="s">
        <v>179</v>
      </c>
      <c r="I48" s="77" t="s">
        <v>180</v>
      </c>
      <c r="J48" s="77" t="s">
        <v>181</v>
      </c>
      <c r="K48" s="95" t="s">
        <v>182</v>
      </c>
      <c r="L48" s="70"/>
    </row>
    <row r="49" spans="1:12" ht="102" x14ac:dyDescent="0.25">
      <c r="A49" s="72">
        <v>47</v>
      </c>
      <c r="B49" s="80" t="s">
        <v>204</v>
      </c>
      <c r="C49" s="80" t="s">
        <v>191</v>
      </c>
      <c r="D49" s="80" t="s">
        <v>6</v>
      </c>
      <c r="E49" s="80" t="s">
        <v>33</v>
      </c>
      <c r="F49" s="80">
        <v>250.6</v>
      </c>
      <c r="G49" s="80" t="s">
        <v>186</v>
      </c>
      <c r="H49" s="80" t="s">
        <v>187</v>
      </c>
      <c r="I49" s="80" t="s">
        <v>188</v>
      </c>
      <c r="J49" s="80" t="s">
        <v>189</v>
      </c>
      <c r="K49" s="95" t="s">
        <v>190</v>
      </c>
      <c r="L49" s="96"/>
    </row>
    <row r="50" spans="1:12" ht="102" x14ac:dyDescent="0.25">
      <c r="A50" s="72">
        <v>48</v>
      </c>
      <c r="B50" s="80" t="s">
        <v>195</v>
      </c>
      <c r="C50" s="80"/>
      <c r="D50" s="80" t="s">
        <v>20</v>
      </c>
      <c r="E50" s="80" t="s">
        <v>196</v>
      </c>
      <c r="F50" s="80" t="s">
        <v>8</v>
      </c>
      <c r="G50" s="80" t="s">
        <v>197</v>
      </c>
      <c r="H50" s="80" t="s">
        <v>198</v>
      </c>
      <c r="I50" s="80" t="s">
        <v>199</v>
      </c>
      <c r="J50" s="80" t="s">
        <v>200</v>
      </c>
      <c r="K50" s="98" t="s">
        <v>201</v>
      </c>
      <c r="L50" s="98"/>
    </row>
    <row r="51" spans="1:12" ht="102" x14ac:dyDescent="0.25">
      <c r="A51" s="72">
        <v>49</v>
      </c>
      <c r="B51" s="80" t="s">
        <v>202</v>
      </c>
      <c r="C51" s="80" t="s">
        <v>205</v>
      </c>
      <c r="D51" s="80" t="s">
        <v>6</v>
      </c>
      <c r="E51" s="80" t="s">
        <v>207</v>
      </c>
      <c r="F51" s="80">
        <v>102.3</v>
      </c>
      <c r="G51" s="80" t="s">
        <v>209</v>
      </c>
      <c r="H51" s="80" t="s">
        <v>210</v>
      </c>
      <c r="I51" s="80" t="s">
        <v>211</v>
      </c>
      <c r="J51" s="80" t="s">
        <v>212</v>
      </c>
      <c r="K51" s="95" t="s">
        <v>213</v>
      </c>
      <c r="L51" s="96"/>
    </row>
    <row r="52" spans="1:12" ht="102" x14ac:dyDescent="0.25">
      <c r="A52" s="72">
        <v>50</v>
      </c>
      <c r="B52" s="80" t="s">
        <v>203</v>
      </c>
      <c r="C52" s="80" t="s">
        <v>206</v>
      </c>
      <c r="D52" s="80" t="s">
        <v>6</v>
      </c>
      <c r="E52" s="80" t="s">
        <v>208</v>
      </c>
      <c r="F52" s="80">
        <v>115.5</v>
      </c>
      <c r="G52" s="80" t="s">
        <v>209</v>
      </c>
      <c r="H52" s="80" t="s">
        <v>210</v>
      </c>
      <c r="I52" s="80" t="s">
        <v>211</v>
      </c>
      <c r="J52" s="80" t="s">
        <v>212</v>
      </c>
      <c r="K52" s="95" t="s">
        <v>213</v>
      </c>
      <c r="L52" s="96"/>
    </row>
    <row r="53" spans="1:12" ht="102" x14ac:dyDescent="0.25">
      <c r="A53" s="72">
        <v>51</v>
      </c>
      <c r="B53" s="80" t="s">
        <v>214</v>
      </c>
      <c r="C53" s="80"/>
      <c r="D53" s="80" t="s">
        <v>20</v>
      </c>
      <c r="E53" s="80" t="s">
        <v>215</v>
      </c>
      <c r="F53" s="80"/>
      <c r="G53" s="80" t="s">
        <v>216</v>
      </c>
      <c r="H53" s="80" t="s">
        <v>217</v>
      </c>
      <c r="I53" s="80" t="s">
        <v>218</v>
      </c>
      <c r="J53" s="80" t="s">
        <v>219</v>
      </c>
      <c r="K53" s="76" t="s">
        <v>220</v>
      </c>
      <c r="L53" s="96"/>
    </row>
    <row r="54" spans="1:12" ht="89.25" x14ac:dyDescent="0.25">
      <c r="A54" s="72">
        <v>52</v>
      </c>
      <c r="B54" s="64" t="s">
        <v>221</v>
      </c>
      <c r="C54" s="64" t="s">
        <v>224</v>
      </c>
      <c r="D54" s="65" t="s">
        <v>233</v>
      </c>
      <c r="E54" s="66" t="s">
        <v>234</v>
      </c>
      <c r="F54" s="69"/>
      <c r="G54" s="72" t="s">
        <v>243</v>
      </c>
      <c r="H54" s="72" t="s">
        <v>16</v>
      </c>
      <c r="I54" s="72" t="s">
        <v>17</v>
      </c>
      <c r="J54" s="72" t="s">
        <v>165</v>
      </c>
      <c r="K54" s="76" t="s">
        <v>166</v>
      </c>
      <c r="L54" s="69"/>
    </row>
    <row r="55" spans="1:12" ht="89.25" x14ac:dyDescent="0.25">
      <c r="A55" s="72">
        <v>53</v>
      </c>
      <c r="B55" s="64" t="s">
        <v>222</v>
      </c>
      <c r="C55" s="64" t="s">
        <v>225</v>
      </c>
      <c r="D55" s="65" t="s">
        <v>233</v>
      </c>
      <c r="E55" s="66" t="s">
        <v>235</v>
      </c>
      <c r="F55" s="69"/>
      <c r="G55" s="72" t="s">
        <v>244</v>
      </c>
      <c r="H55" s="72" t="s">
        <v>16</v>
      </c>
      <c r="I55" s="72" t="s">
        <v>17</v>
      </c>
      <c r="J55" s="72" t="s">
        <v>256</v>
      </c>
      <c r="K55" s="76" t="s">
        <v>166</v>
      </c>
      <c r="L55" s="69"/>
    </row>
    <row r="56" spans="1:12" ht="89.25" x14ac:dyDescent="0.25">
      <c r="A56" s="72">
        <v>54</v>
      </c>
      <c r="B56" s="64" t="s">
        <v>222</v>
      </c>
      <c r="C56" s="64" t="s">
        <v>226</v>
      </c>
      <c r="D56" s="65" t="s">
        <v>233</v>
      </c>
      <c r="E56" s="66" t="s">
        <v>236</v>
      </c>
      <c r="F56" s="69"/>
      <c r="G56" s="72" t="s">
        <v>245</v>
      </c>
      <c r="H56" s="72" t="s">
        <v>16</v>
      </c>
      <c r="I56" s="72" t="s">
        <v>17</v>
      </c>
      <c r="J56" s="72" t="s">
        <v>257</v>
      </c>
      <c r="K56" s="76" t="s">
        <v>166</v>
      </c>
      <c r="L56" s="69"/>
    </row>
    <row r="57" spans="1:12" ht="89.25" x14ac:dyDescent="0.25">
      <c r="A57" s="72">
        <v>55</v>
      </c>
      <c r="B57" s="64" t="s">
        <v>222</v>
      </c>
      <c r="C57" s="64" t="s">
        <v>227</v>
      </c>
      <c r="D57" s="65" t="s">
        <v>233</v>
      </c>
      <c r="E57" s="66" t="s">
        <v>236</v>
      </c>
      <c r="F57" s="69"/>
      <c r="G57" s="72" t="s">
        <v>246</v>
      </c>
      <c r="H57" s="72" t="s">
        <v>16</v>
      </c>
      <c r="I57" s="72" t="s">
        <v>17</v>
      </c>
      <c r="J57" s="72" t="s">
        <v>258</v>
      </c>
      <c r="K57" s="76" t="s">
        <v>166</v>
      </c>
      <c r="L57" s="69"/>
    </row>
    <row r="58" spans="1:12" ht="89.25" x14ac:dyDescent="0.25">
      <c r="A58" s="72">
        <v>56</v>
      </c>
      <c r="B58" s="64" t="s">
        <v>222</v>
      </c>
      <c r="C58" s="64" t="s">
        <v>228</v>
      </c>
      <c r="D58" s="65" t="s">
        <v>233</v>
      </c>
      <c r="E58" s="66" t="s">
        <v>237</v>
      </c>
      <c r="F58" s="69"/>
      <c r="G58" s="72" t="s">
        <v>247</v>
      </c>
      <c r="H58" s="72" t="s">
        <v>16</v>
      </c>
      <c r="I58" s="72" t="s">
        <v>17</v>
      </c>
      <c r="J58" s="72" t="s">
        <v>259</v>
      </c>
      <c r="K58" s="76" t="s">
        <v>166</v>
      </c>
      <c r="L58" s="69"/>
    </row>
    <row r="59" spans="1:12" ht="89.25" x14ac:dyDescent="0.25">
      <c r="A59" s="72">
        <v>57</v>
      </c>
      <c r="B59" s="64" t="s">
        <v>222</v>
      </c>
      <c r="C59" s="64" t="s">
        <v>229</v>
      </c>
      <c r="D59" s="65" t="s">
        <v>233</v>
      </c>
      <c r="E59" s="66" t="s">
        <v>238</v>
      </c>
      <c r="F59" s="69"/>
      <c r="G59" s="72" t="s">
        <v>248</v>
      </c>
      <c r="H59" s="72" t="s">
        <v>16</v>
      </c>
      <c r="I59" s="72" t="s">
        <v>17</v>
      </c>
      <c r="J59" s="72" t="s">
        <v>260</v>
      </c>
      <c r="K59" s="76" t="s">
        <v>166</v>
      </c>
      <c r="L59" s="69"/>
    </row>
    <row r="60" spans="1:12" ht="89.25" x14ac:dyDescent="0.25">
      <c r="A60" s="72">
        <v>58</v>
      </c>
      <c r="B60" s="64" t="s">
        <v>223</v>
      </c>
      <c r="C60" s="64" t="s">
        <v>230</v>
      </c>
      <c r="D60" s="65" t="s">
        <v>233</v>
      </c>
      <c r="E60" s="66" t="s">
        <v>239</v>
      </c>
      <c r="F60" s="69"/>
      <c r="G60" s="72" t="s">
        <v>249</v>
      </c>
      <c r="H60" s="72" t="s">
        <v>16</v>
      </c>
      <c r="I60" s="72" t="s">
        <v>17</v>
      </c>
      <c r="J60" s="72" t="s">
        <v>261</v>
      </c>
      <c r="K60" s="76" t="s">
        <v>166</v>
      </c>
      <c r="L60" s="69"/>
    </row>
    <row r="61" spans="1:12" ht="89.25" x14ac:dyDescent="0.25">
      <c r="A61" s="72">
        <v>59</v>
      </c>
      <c r="B61" s="64" t="s">
        <v>223</v>
      </c>
      <c r="C61" s="64" t="s">
        <v>230</v>
      </c>
      <c r="D61" s="65" t="s">
        <v>233</v>
      </c>
      <c r="E61" s="66" t="s">
        <v>240</v>
      </c>
      <c r="F61" s="69"/>
      <c r="G61" s="72" t="s">
        <v>250</v>
      </c>
      <c r="H61" s="72" t="s">
        <v>16</v>
      </c>
      <c r="I61" s="72" t="s">
        <v>17</v>
      </c>
      <c r="J61" s="72" t="s">
        <v>262</v>
      </c>
      <c r="K61" s="76" t="s">
        <v>166</v>
      </c>
      <c r="L61" s="69"/>
    </row>
    <row r="62" spans="1:12" ht="89.25" x14ac:dyDescent="0.25">
      <c r="A62" s="72">
        <v>60</v>
      </c>
      <c r="B62" s="64" t="s">
        <v>223</v>
      </c>
      <c r="C62" s="64" t="s">
        <v>230</v>
      </c>
      <c r="D62" s="65" t="s">
        <v>233</v>
      </c>
      <c r="E62" s="66" t="s">
        <v>240</v>
      </c>
      <c r="F62" s="69"/>
      <c r="G62" s="72" t="s">
        <v>251</v>
      </c>
      <c r="H62" s="72" t="s">
        <v>16</v>
      </c>
      <c r="I62" s="72" t="s">
        <v>17</v>
      </c>
      <c r="J62" s="72" t="s">
        <v>263</v>
      </c>
      <c r="K62" s="76" t="s">
        <v>166</v>
      </c>
      <c r="L62" s="69"/>
    </row>
    <row r="63" spans="1:12" ht="89.25" x14ac:dyDescent="0.25">
      <c r="A63" s="72">
        <v>61</v>
      </c>
      <c r="B63" s="64" t="s">
        <v>223</v>
      </c>
      <c r="C63" s="64" t="s">
        <v>230</v>
      </c>
      <c r="D63" s="65" t="s">
        <v>233</v>
      </c>
      <c r="E63" s="66" t="s">
        <v>240</v>
      </c>
      <c r="F63" s="69"/>
      <c r="G63" s="72" t="s">
        <v>252</v>
      </c>
      <c r="H63" s="72" t="s">
        <v>16</v>
      </c>
      <c r="I63" s="72" t="s">
        <v>17</v>
      </c>
      <c r="J63" s="72" t="s">
        <v>264</v>
      </c>
      <c r="K63" s="76" t="s">
        <v>166</v>
      </c>
      <c r="L63" s="69"/>
    </row>
    <row r="64" spans="1:12" ht="89.25" x14ac:dyDescent="0.25">
      <c r="A64" s="72">
        <v>62</v>
      </c>
      <c r="B64" s="64" t="s">
        <v>222</v>
      </c>
      <c r="C64" s="64" t="s">
        <v>231</v>
      </c>
      <c r="D64" s="65" t="s">
        <v>233</v>
      </c>
      <c r="E64" s="66" t="s">
        <v>241</v>
      </c>
      <c r="F64" s="69"/>
      <c r="G64" s="72" t="s">
        <v>253</v>
      </c>
      <c r="H64" s="72" t="s">
        <v>16</v>
      </c>
      <c r="I64" s="72" t="s">
        <v>17</v>
      </c>
      <c r="J64" s="72" t="s">
        <v>265</v>
      </c>
      <c r="K64" s="76" t="s">
        <v>166</v>
      </c>
      <c r="L64" s="69"/>
    </row>
    <row r="65" spans="1:12" ht="89.25" x14ac:dyDescent="0.25">
      <c r="A65" s="72">
        <v>63</v>
      </c>
      <c r="B65" s="64" t="s">
        <v>222</v>
      </c>
      <c r="C65" s="64" t="s">
        <v>232</v>
      </c>
      <c r="D65" s="65" t="s">
        <v>233</v>
      </c>
      <c r="E65" s="66" t="s">
        <v>241</v>
      </c>
      <c r="F65" s="69"/>
      <c r="G65" s="72" t="s">
        <v>254</v>
      </c>
      <c r="H65" s="72" t="s">
        <v>16</v>
      </c>
      <c r="I65" s="72" t="s">
        <v>17</v>
      </c>
      <c r="J65" s="72" t="s">
        <v>266</v>
      </c>
      <c r="K65" s="76" t="s">
        <v>166</v>
      </c>
      <c r="L65" s="69"/>
    </row>
    <row r="66" spans="1:12" ht="89.25" x14ac:dyDescent="0.25">
      <c r="A66" s="72">
        <v>64</v>
      </c>
      <c r="B66" s="64" t="s">
        <v>223</v>
      </c>
      <c r="C66" s="64" t="s">
        <v>230</v>
      </c>
      <c r="D66" s="65" t="s">
        <v>233</v>
      </c>
      <c r="E66" s="66" t="s">
        <v>242</v>
      </c>
      <c r="F66" s="69"/>
      <c r="G66" s="72" t="s">
        <v>255</v>
      </c>
      <c r="H66" s="72" t="s">
        <v>16</v>
      </c>
      <c r="I66" s="72" t="s">
        <v>17</v>
      </c>
      <c r="J66" s="72" t="s">
        <v>267</v>
      </c>
      <c r="K66" s="76" t="s">
        <v>166</v>
      </c>
      <c r="L66" s="69"/>
    </row>
    <row r="67" spans="1:12" ht="102.75" x14ac:dyDescent="0.25">
      <c r="A67" s="69">
        <v>65</v>
      </c>
      <c r="B67" s="70" t="s">
        <v>269</v>
      </c>
      <c r="C67" s="69"/>
      <c r="D67" s="70" t="s">
        <v>270</v>
      </c>
      <c r="E67" s="70" t="s">
        <v>271</v>
      </c>
      <c r="F67" s="70">
        <v>149.30000000000001</v>
      </c>
      <c r="G67" s="71" t="s">
        <v>272</v>
      </c>
      <c r="H67" s="70" t="s">
        <v>156</v>
      </c>
      <c r="I67" s="88" t="s">
        <v>157</v>
      </c>
      <c r="J67" s="77" t="s">
        <v>274</v>
      </c>
      <c r="K67" s="81" t="s">
        <v>159</v>
      </c>
      <c r="L67" s="70"/>
    </row>
    <row r="68" spans="1:12" ht="102.75" x14ac:dyDescent="0.25">
      <c r="A68" s="69">
        <v>66</v>
      </c>
      <c r="B68" s="70" t="s">
        <v>283</v>
      </c>
      <c r="C68" s="69"/>
      <c r="D68" s="70" t="s">
        <v>233</v>
      </c>
      <c r="E68" s="70" t="s">
        <v>284</v>
      </c>
      <c r="F68" s="70"/>
      <c r="G68" s="71" t="s">
        <v>291</v>
      </c>
      <c r="H68" s="71" t="s">
        <v>286</v>
      </c>
      <c r="I68" s="88" t="s">
        <v>287</v>
      </c>
      <c r="J68" s="77" t="s">
        <v>288</v>
      </c>
      <c r="K68" s="81" t="s">
        <v>289</v>
      </c>
      <c r="L68" s="70"/>
    </row>
    <row r="69" spans="1:12" ht="102.75" x14ac:dyDescent="0.25">
      <c r="A69" s="69">
        <v>67</v>
      </c>
      <c r="B69" s="70" t="s">
        <v>283</v>
      </c>
      <c r="C69" s="69"/>
      <c r="D69" s="70" t="s">
        <v>233</v>
      </c>
      <c r="E69" s="70" t="s">
        <v>285</v>
      </c>
      <c r="F69" s="70"/>
      <c r="G69" s="71" t="s">
        <v>292</v>
      </c>
      <c r="H69" s="71" t="s">
        <v>286</v>
      </c>
      <c r="I69" s="88" t="s">
        <v>287</v>
      </c>
      <c r="J69" s="77" t="s">
        <v>290</v>
      </c>
      <c r="K69" s="81" t="s">
        <v>289</v>
      </c>
      <c r="L69" s="70"/>
    </row>
    <row r="70" spans="1:12" ht="51.75" x14ac:dyDescent="0.25">
      <c r="A70" s="69">
        <v>68</v>
      </c>
      <c r="B70" s="70" t="s">
        <v>275</v>
      </c>
      <c r="C70" s="69" t="s">
        <v>276</v>
      </c>
      <c r="D70" s="70" t="s">
        <v>270</v>
      </c>
      <c r="E70" s="70" t="s">
        <v>277</v>
      </c>
      <c r="F70" s="69">
        <v>212.4</v>
      </c>
      <c r="G70" s="71" t="s">
        <v>278</v>
      </c>
      <c r="H70" s="71" t="s">
        <v>279</v>
      </c>
      <c r="I70" s="70" t="s">
        <v>280</v>
      </c>
      <c r="J70" s="69" t="s">
        <v>281</v>
      </c>
      <c r="K70" s="97" t="s">
        <v>282</v>
      </c>
      <c r="L70" s="69"/>
    </row>
  </sheetData>
  <mergeCells count="1">
    <mergeCell ref="A1:L1"/>
  </mergeCells>
  <dataValidations count="1">
    <dataValidation type="list" allowBlank="1" showInputMessage="1" showErrorMessage="1" sqref="E32">
      <formula1>вид_имущества</formula1>
    </dataValidation>
  </dataValidations>
  <hyperlinks>
    <hyperlink ref="K45" r:id="rId1"/>
    <hyperlink ref="K37" r:id="rId2"/>
    <hyperlink ref="K38:K39" r:id="rId3" display="pksovet@rambler.ru"/>
    <hyperlink ref="K13" r:id="rId4"/>
    <hyperlink ref="K34" r:id="rId5"/>
    <hyperlink ref="K44" r:id="rId6"/>
    <hyperlink ref="K14" r:id="rId7"/>
    <hyperlink ref="K15:K32" r:id="rId8" display="iskatadm@mail.ru"/>
    <hyperlink ref="K35" r:id="rId9"/>
    <hyperlink ref="K33" r:id="rId10"/>
    <hyperlink ref="K3" r:id="rId11"/>
    <hyperlink ref="K36" r:id="rId12"/>
    <hyperlink ref="K4" r:id="rId13"/>
    <hyperlink ref="K5" r:id="rId14"/>
    <hyperlink ref="K6" r:id="rId15"/>
    <hyperlink ref="K7" r:id="rId16"/>
    <hyperlink ref="K8" r:id="rId17"/>
    <hyperlink ref="K9" r:id="rId18"/>
    <hyperlink ref="K10" r:id="rId19"/>
    <hyperlink ref="K11" r:id="rId20"/>
    <hyperlink ref="K12" r:id="rId21"/>
    <hyperlink ref="K46" r:id="rId22"/>
    <hyperlink ref="K47" r:id="rId23"/>
    <hyperlink ref="K48" r:id="rId24"/>
    <hyperlink ref="K40" r:id="rId25"/>
    <hyperlink ref="K41" r:id="rId26"/>
    <hyperlink ref="K42" r:id="rId27"/>
    <hyperlink ref="K43" r:id="rId28"/>
    <hyperlink ref="K49" r:id="rId29"/>
    <hyperlink ref="K54" r:id="rId30"/>
    <hyperlink ref="K55:K66" r:id="rId31" display="agolgovskaya@adm-nao.ru"/>
    <hyperlink ref="K67" r:id="rId32"/>
    <hyperlink ref="K70" r:id="rId33"/>
  </hyperlinks>
  <pageMargins left="0.7" right="0.7" top="0.75" bottom="0.75" header="0.3" footer="0.3"/>
  <pageSetup paperSize="9" orientation="portrait" horizontalDpi="4294967295" verticalDpi="4294967295" r:id="rId3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opLeftCell="A73" workbookViewId="0">
      <selection activeCell="R4" sqref="R4"/>
    </sheetView>
  </sheetViews>
  <sheetFormatPr defaultRowHeight="15" x14ac:dyDescent="0.25"/>
  <cols>
    <col min="1" max="1" width="5.85546875" customWidth="1"/>
    <col min="2" max="2" width="21.140625" customWidth="1"/>
    <col min="3" max="3" width="15.140625" customWidth="1"/>
    <col min="4" max="4" width="17.5703125" customWidth="1"/>
    <col min="5" max="5" width="17.140625" customWidth="1"/>
    <col min="6" max="6" width="11.85546875" customWidth="1"/>
    <col min="7" max="7" width="15.42578125" customWidth="1"/>
    <col min="8" max="8" width="15" customWidth="1"/>
    <col min="9" max="9" width="14.85546875" customWidth="1"/>
    <col min="10" max="10" width="13.140625" customWidth="1"/>
    <col min="11" max="11" width="17.42578125" customWidth="1"/>
    <col min="12" max="12" width="13" customWidth="1"/>
  </cols>
  <sheetData>
    <row r="1" spans="1:14" ht="56.25" customHeight="1" x14ac:dyDescent="0.25">
      <c r="A1" s="375" t="s">
        <v>306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4" ht="90" x14ac:dyDescent="0.25">
      <c r="A2" s="99" t="s">
        <v>0</v>
      </c>
      <c r="B2" s="99" t="s">
        <v>1</v>
      </c>
      <c r="C2" s="99" t="s">
        <v>10</v>
      </c>
      <c r="D2" s="99" t="s">
        <v>2</v>
      </c>
      <c r="E2" s="99" t="s">
        <v>3</v>
      </c>
      <c r="F2" s="99" t="s">
        <v>4</v>
      </c>
      <c r="G2" s="100" t="s">
        <v>11</v>
      </c>
      <c r="H2" s="100" t="s">
        <v>12</v>
      </c>
      <c r="I2" s="100" t="s">
        <v>13</v>
      </c>
      <c r="J2" s="100" t="s">
        <v>14</v>
      </c>
      <c r="K2" s="100" t="s">
        <v>15</v>
      </c>
      <c r="L2" s="100" t="s">
        <v>46</v>
      </c>
    </row>
    <row r="3" spans="1:14" s="2" customFormat="1" ht="114.75" x14ac:dyDescent="0.25">
      <c r="A3" s="72">
        <v>1</v>
      </c>
      <c r="B3" s="73" t="s">
        <v>140</v>
      </c>
      <c r="C3" s="74" t="s">
        <v>125</v>
      </c>
      <c r="D3" s="72" t="s">
        <v>6</v>
      </c>
      <c r="E3" s="75" t="s">
        <v>130</v>
      </c>
      <c r="F3" s="75">
        <v>231.2</v>
      </c>
      <c r="G3" s="72" t="s">
        <v>131</v>
      </c>
      <c r="H3" s="72" t="s">
        <v>16</v>
      </c>
      <c r="I3" s="72" t="s">
        <v>17</v>
      </c>
      <c r="J3" s="72" t="s">
        <v>165</v>
      </c>
      <c r="K3" s="76" t="s">
        <v>166</v>
      </c>
      <c r="L3" s="72"/>
    </row>
    <row r="4" spans="1:14" s="2" customFormat="1" ht="114.75" x14ac:dyDescent="0.25">
      <c r="A4" s="72">
        <v>2</v>
      </c>
      <c r="B4" s="73" t="s">
        <v>141</v>
      </c>
      <c r="C4" s="74" t="s">
        <v>126</v>
      </c>
      <c r="D4" s="72" t="s">
        <v>6</v>
      </c>
      <c r="E4" s="75" t="s">
        <v>130</v>
      </c>
      <c r="F4" s="75">
        <v>231.9</v>
      </c>
      <c r="G4" s="72" t="s">
        <v>131</v>
      </c>
      <c r="H4" s="72" t="s">
        <v>16</v>
      </c>
      <c r="I4" s="72" t="s">
        <v>17</v>
      </c>
      <c r="J4" s="72" t="s">
        <v>165</v>
      </c>
      <c r="K4" s="76" t="s">
        <v>166</v>
      </c>
      <c r="L4" s="72"/>
    </row>
    <row r="5" spans="1:14" s="2" customFormat="1" ht="114.75" x14ac:dyDescent="0.25">
      <c r="A5" s="72">
        <v>3</v>
      </c>
      <c r="B5" s="73" t="s">
        <v>142</v>
      </c>
      <c r="C5" s="74" t="s">
        <v>127</v>
      </c>
      <c r="D5" s="72" t="s">
        <v>6</v>
      </c>
      <c r="E5" s="75" t="s">
        <v>130</v>
      </c>
      <c r="F5" s="75">
        <v>227.2</v>
      </c>
      <c r="G5" s="72" t="s">
        <v>131</v>
      </c>
      <c r="H5" s="72" t="s">
        <v>16</v>
      </c>
      <c r="I5" s="72" t="s">
        <v>17</v>
      </c>
      <c r="J5" s="72" t="s">
        <v>165</v>
      </c>
      <c r="K5" s="76" t="s">
        <v>166</v>
      </c>
      <c r="L5" s="72"/>
    </row>
    <row r="6" spans="1:14" s="2" customFormat="1" ht="114.75" x14ac:dyDescent="0.25">
      <c r="A6" s="77">
        <v>4</v>
      </c>
      <c r="B6" s="74" t="s">
        <v>143</v>
      </c>
      <c r="C6" s="74" t="s">
        <v>128</v>
      </c>
      <c r="D6" s="77" t="s">
        <v>6</v>
      </c>
      <c r="E6" s="78" t="s">
        <v>130</v>
      </c>
      <c r="F6" s="78">
        <v>231.8</v>
      </c>
      <c r="G6" s="77" t="s">
        <v>131</v>
      </c>
      <c r="H6" s="77" t="s">
        <v>16</v>
      </c>
      <c r="I6" s="77" t="s">
        <v>17</v>
      </c>
      <c r="J6" s="72" t="s">
        <v>165</v>
      </c>
      <c r="K6" s="76" t="s">
        <v>166</v>
      </c>
      <c r="L6" s="72"/>
    </row>
    <row r="7" spans="1:14" s="2" customFormat="1" ht="114.75" x14ac:dyDescent="0.25">
      <c r="A7" s="72">
        <v>5</v>
      </c>
      <c r="B7" s="74" t="s">
        <v>144</v>
      </c>
      <c r="C7" s="74" t="s">
        <v>129</v>
      </c>
      <c r="D7" s="77" t="s">
        <v>6</v>
      </c>
      <c r="E7" s="78" t="s">
        <v>130</v>
      </c>
      <c r="F7" s="78">
        <v>231.2</v>
      </c>
      <c r="G7" s="77" t="s">
        <v>131</v>
      </c>
      <c r="H7" s="77" t="s">
        <v>16</v>
      </c>
      <c r="I7" s="77" t="s">
        <v>17</v>
      </c>
      <c r="J7" s="72" t="s">
        <v>165</v>
      </c>
      <c r="K7" s="76" t="s">
        <v>166</v>
      </c>
      <c r="L7" s="72"/>
    </row>
    <row r="8" spans="1:14" s="2" customFormat="1" ht="114.75" x14ac:dyDescent="0.25">
      <c r="A8" s="72">
        <v>6</v>
      </c>
      <c r="B8" s="72" t="s">
        <v>161</v>
      </c>
      <c r="C8" s="74"/>
      <c r="D8" s="77" t="s">
        <v>20</v>
      </c>
      <c r="E8" s="72" t="s">
        <v>162</v>
      </c>
      <c r="F8" s="78" t="s">
        <v>8</v>
      </c>
      <c r="G8" s="77" t="s">
        <v>164</v>
      </c>
      <c r="H8" s="77" t="s">
        <v>16</v>
      </c>
      <c r="I8" s="77" t="s">
        <v>17</v>
      </c>
      <c r="J8" s="72" t="s">
        <v>165</v>
      </c>
      <c r="K8" s="76" t="s">
        <v>166</v>
      </c>
      <c r="L8" s="77"/>
    </row>
    <row r="9" spans="1:14" s="2" customFormat="1" ht="114.75" x14ac:dyDescent="0.25">
      <c r="A9" s="72">
        <v>7</v>
      </c>
      <c r="B9" s="72" t="s">
        <v>161</v>
      </c>
      <c r="C9" s="74"/>
      <c r="D9" s="77" t="s">
        <v>20</v>
      </c>
      <c r="E9" s="72" t="s">
        <v>162</v>
      </c>
      <c r="F9" s="78" t="s">
        <v>8</v>
      </c>
      <c r="G9" s="77" t="s">
        <v>164</v>
      </c>
      <c r="H9" s="77" t="s">
        <v>16</v>
      </c>
      <c r="I9" s="77" t="s">
        <v>17</v>
      </c>
      <c r="J9" s="72" t="s">
        <v>165</v>
      </c>
      <c r="K9" s="76" t="s">
        <v>166</v>
      </c>
      <c r="L9" s="77"/>
    </row>
    <row r="10" spans="1:14" s="2" customFormat="1" ht="114.75" x14ac:dyDescent="0.25">
      <c r="A10" s="77">
        <v>8</v>
      </c>
      <c r="B10" s="72" t="s">
        <v>161</v>
      </c>
      <c r="C10" s="74"/>
      <c r="D10" s="77" t="s">
        <v>20</v>
      </c>
      <c r="E10" s="72" t="s">
        <v>163</v>
      </c>
      <c r="F10" s="78" t="s">
        <v>8</v>
      </c>
      <c r="G10" s="77" t="s">
        <v>164</v>
      </c>
      <c r="H10" s="77" t="s">
        <v>16</v>
      </c>
      <c r="I10" s="77" t="s">
        <v>17</v>
      </c>
      <c r="J10" s="72" t="s">
        <v>165</v>
      </c>
      <c r="K10" s="76" t="s">
        <v>166</v>
      </c>
      <c r="L10" s="77"/>
    </row>
    <row r="11" spans="1:14" s="2" customFormat="1" ht="114.75" x14ac:dyDescent="0.25">
      <c r="A11" s="72">
        <v>9</v>
      </c>
      <c r="B11" s="72" t="s">
        <v>161</v>
      </c>
      <c r="C11" s="74"/>
      <c r="D11" s="77" t="s">
        <v>20</v>
      </c>
      <c r="E11" s="72" t="s">
        <v>163</v>
      </c>
      <c r="F11" s="78" t="s">
        <v>8</v>
      </c>
      <c r="G11" s="77" t="s">
        <v>164</v>
      </c>
      <c r="H11" s="77" t="s">
        <v>16</v>
      </c>
      <c r="I11" s="77" t="s">
        <v>17</v>
      </c>
      <c r="J11" s="72" t="s">
        <v>165</v>
      </c>
      <c r="K11" s="76" t="s">
        <v>166</v>
      </c>
      <c r="L11" s="77"/>
    </row>
    <row r="12" spans="1:14" s="2" customFormat="1" ht="114.75" x14ac:dyDescent="0.25">
      <c r="A12" s="72">
        <v>10</v>
      </c>
      <c r="B12" s="72" t="s">
        <v>161</v>
      </c>
      <c r="C12" s="74"/>
      <c r="D12" s="77" t="s">
        <v>20</v>
      </c>
      <c r="E12" s="72" t="s">
        <v>163</v>
      </c>
      <c r="F12" s="78" t="s">
        <v>8</v>
      </c>
      <c r="G12" s="77" t="s">
        <v>164</v>
      </c>
      <c r="H12" s="77" t="s">
        <v>16</v>
      </c>
      <c r="I12" s="77" t="s">
        <v>17</v>
      </c>
      <c r="J12" s="72" t="s">
        <v>165</v>
      </c>
      <c r="K12" s="76" t="s">
        <v>166</v>
      </c>
      <c r="L12" s="77"/>
    </row>
    <row r="13" spans="1:14" ht="140.25" x14ac:dyDescent="0.25">
      <c r="A13" s="72">
        <v>11</v>
      </c>
      <c r="B13" s="80" t="s">
        <v>44</v>
      </c>
      <c r="C13" s="80" t="s">
        <v>45</v>
      </c>
      <c r="D13" s="77" t="s">
        <v>119</v>
      </c>
      <c r="E13" s="77" t="s">
        <v>61</v>
      </c>
      <c r="F13" s="77">
        <v>73</v>
      </c>
      <c r="G13" s="77" t="s">
        <v>48</v>
      </c>
      <c r="H13" s="77" t="s">
        <v>49</v>
      </c>
      <c r="I13" s="77" t="s">
        <v>120</v>
      </c>
      <c r="J13" s="77" t="s">
        <v>51</v>
      </c>
      <c r="K13" s="81" t="s">
        <v>52</v>
      </c>
      <c r="L13" s="77"/>
    </row>
    <row r="14" spans="1:14" ht="153" x14ac:dyDescent="0.25">
      <c r="A14" s="72">
        <v>12</v>
      </c>
      <c r="B14" s="82" t="s">
        <v>70</v>
      </c>
      <c r="C14" s="83" t="s">
        <v>83</v>
      </c>
      <c r="D14" s="77" t="s">
        <v>6</v>
      </c>
      <c r="E14" s="82" t="s">
        <v>91</v>
      </c>
      <c r="F14" s="82">
        <v>229</v>
      </c>
      <c r="G14" s="77" t="s">
        <v>99</v>
      </c>
      <c r="H14" s="77" t="s">
        <v>100</v>
      </c>
      <c r="I14" s="77" t="s">
        <v>101</v>
      </c>
      <c r="J14" s="77" t="s">
        <v>103</v>
      </c>
      <c r="K14" s="81" t="s">
        <v>102</v>
      </c>
      <c r="L14" s="77"/>
      <c r="M14" s="4"/>
      <c r="N14" s="4"/>
    </row>
    <row r="15" spans="1:14" ht="153" x14ac:dyDescent="0.25">
      <c r="A15" s="72">
        <v>13</v>
      </c>
      <c r="B15" s="82" t="s">
        <v>71</v>
      </c>
      <c r="C15" s="83" t="s">
        <v>84</v>
      </c>
      <c r="D15" s="77" t="s">
        <v>6</v>
      </c>
      <c r="E15" s="82" t="s">
        <v>91</v>
      </c>
      <c r="F15" s="82">
        <v>243</v>
      </c>
      <c r="G15" s="77" t="s">
        <v>99</v>
      </c>
      <c r="H15" s="77" t="s">
        <v>100</v>
      </c>
      <c r="I15" s="77" t="s">
        <v>101</v>
      </c>
      <c r="J15" s="77" t="s">
        <v>103</v>
      </c>
      <c r="K15" s="81" t="s">
        <v>102</v>
      </c>
      <c r="L15" s="77"/>
      <c r="M15" s="4"/>
      <c r="N15" s="4"/>
    </row>
    <row r="16" spans="1:14" ht="153" x14ac:dyDescent="0.25">
      <c r="A16" s="72">
        <v>14</v>
      </c>
      <c r="B16" s="82" t="s">
        <v>72</v>
      </c>
      <c r="C16" s="83" t="s">
        <v>85</v>
      </c>
      <c r="D16" s="77" t="s">
        <v>6</v>
      </c>
      <c r="E16" s="82" t="s">
        <v>91</v>
      </c>
      <c r="F16" s="82">
        <v>490</v>
      </c>
      <c r="G16" s="77" t="s">
        <v>99</v>
      </c>
      <c r="H16" s="77" t="s">
        <v>100</v>
      </c>
      <c r="I16" s="77" t="s">
        <v>101</v>
      </c>
      <c r="J16" s="77" t="s">
        <v>103</v>
      </c>
      <c r="K16" s="81" t="s">
        <v>102</v>
      </c>
      <c r="L16" s="77"/>
      <c r="M16" s="4"/>
      <c r="N16" s="4"/>
    </row>
    <row r="17" spans="1:14" ht="153" x14ac:dyDescent="0.25">
      <c r="A17" s="72">
        <v>15</v>
      </c>
      <c r="B17" s="82" t="s">
        <v>72</v>
      </c>
      <c r="C17" s="83" t="s">
        <v>86</v>
      </c>
      <c r="D17" s="77" t="s">
        <v>6</v>
      </c>
      <c r="E17" s="82" t="s">
        <v>91</v>
      </c>
      <c r="F17" s="82">
        <v>121</v>
      </c>
      <c r="G17" s="77" t="s">
        <v>99</v>
      </c>
      <c r="H17" s="77" t="s">
        <v>100</v>
      </c>
      <c r="I17" s="77" t="s">
        <v>101</v>
      </c>
      <c r="J17" s="77" t="s">
        <v>103</v>
      </c>
      <c r="K17" s="81" t="s">
        <v>102</v>
      </c>
      <c r="L17" s="77"/>
      <c r="M17" s="4"/>
      <c r="N17" s="4"/>
    </row>
    <row r="18" spans="1:14" ht="153" x14ac:dyDescent="0.25">
      <c r="A18" s="72">
        <v>16</v>
      </c>
      <c r="B18" s="82" t="s">
        <v>73</v>
      </c>
      <c r="C18" s="83"/>
      <c r="D18" s="77" t="s">
        <v>6</v>
      </c>
      <c r="E18" s="82" t="s">
        <v>92</v>
      </c>
      <c r="F18" s="82">
        <v>0</v>
      </c>
      <c r="G18" s="77" t="s">
        <v>99</v>
      </c>
      <c r="H18" s="77" t="s">
        <v>100</v>
      </c>
      <c r="I18" s="77" t="s">
        <v>101</v>
      </c>
      <c r="J18" s="77" t="s">
        <v>103</v>
      </c>
      <c r="K18" s="81" t="s">
        <v>102</v>
      </c>
      <c r="L18" s="77"/>
      <c r="M18" s="4"/>
      <c r="N18" s="4"/>
    </row>
    <row r="19" spans="1:14" ht="153" x14ac:dyDescent="0.25">
      <c r="A19" s="72">
        <v>17</v>
      </c>
      <c r="B19" s="82" t="s">
        <v>104</v>
      </c>
      <c r="C19" s="83"/>
      <c r="D19" s="77" t="s">
        <v>6</v>
      </c>
      <c r="E19" s="82" t="s">
        <v>93</v>
      </c>
      <c r="F19" s="82">
        <v>0</v>
      </c>
      <c r="G19" s="77" t="s">
        <v>99</v>
      </c>
      <c r="H19" s="77" t="s">
        <v>100</v>
      </c>
      <c r="I19" s="77" t="s">
        <v>101</v>
      </c>
      <c r="J19" s="77" t="s">
        <v>103</v>
      </c>
      <c r="K19" s="81" t="s">
        <v>102</v>
      </c>
      <c r="L19" s="77"/>
      <c r="M19" s="4"/>
      <c r="N19" s="4"/>
    </row>
    <row r="20" spans="1:14" ht="153" x14ac:dyDescent="0.25">
      <c r="A20" s="72">
        <v>18</v>
      </c>
      <c r="B20" s="82" t="s">
        <v>71</v>
      </c>
      <c r="C20" s="83" t="s">
        <v>87</v>
      </c>
      <c r="D20" s="77" t="s">
        <v>6</v>
      </c>
      <c r="E20" s="74" t="s">
        <v>94</v>
      </c>
      <c r="F20" s="82">
        <v>28</v>
      </c>
      <c r="G20" s="77" t="s">
        <v>99</v>
      </c>
      <c r="H20" s="77" t="s">
        <v>100</v>
      </c>
      <c r="I20" s="77" t="s">
        <v>101</v>
      </c>
      <c r="J20" s="77" t="s">
        <v>103</v>
      </c>
      <c r="K20" s="81" t="s">
        <v>102</v>
      </c>
      <c r="L20" s="77"/>
      <c r="M20" s="4"/>
      <c r="N20" s="4"/>
    </row>
    <row r="21" spans="1:14" ht="153" x14ac:dyDescent="0.25">
      <c r="A21" s="72">
        <v>19</v>
      </c>
      <c r="B21" s="82" t="s">
        <v>72</v>
      </c>
      <c r="C21" s="83" t="s">
        <v>88</v>
      </c>
      <c r="D21" s="77" t="s">
        <v>6</v>
      </c>
      <c r="E21" s="74" t="s">
        <v>94</v>
      </c>
      <c r="F21" s="82">
        <v>61</v>
      </c>
      <c r="G21" s="77" t="s">
        <v>99</v>
      </c>
      <c r="H21" s="77" t="s">
        <v>100</v>
      </c>
      <c r="I21" s="77" t="s">
        <v>101</v>
      </c>
      <c r="J21" s="77" t="s">
        <v>103</v>
      </c>
      <c r="K21" s="81" t="s">
        <v>102</v>
      </c>
      <c r="L21" s="77"/>
      <c r="M21" s="4"/>
      <c r="N21" s="4"/>
    </row>
    <row r="22" spans="1:14" ht="153" x14ac:dyDescent="0.25">
      <c r="A22" s="72">
        <v>20</v>
      </c>
      <c r="B22" s="82" t="s">
        <v>74</v>
      </c>
      <c r="C22" s="83"/>
      <c r="D22" s="77" t="s">
        <v>6</v>
      </c>
      <c r="E22" s="74" t="s">
        <v>95</v>
      </c>
      <c r="F22" s="82">
        <v>0</v>
      </c>
      <c r="G22" s="77" t="s">
        <v>99</v>
      </c>
      <c r="H22" s="77" t="s">
        <v>100</v>
      </c>
      <c r="I22" s="77" t="s">
        <v>101</v>
      </c>
      <c r="J22" s="77" t="s">
        <v>103</v>
      </c>
      <c r="K22" s="81" t="s">
        <v>102</v>
      </c>
      <c r="L22" s="77"/>
      <c r="M22" s="4"/>
      <c r="N22" s="4"/>
    </row>
    <row r="23" spans="1:14" ht="153" x14ac:dyDescent="0.25">
      <c r="A23" s="72">
        <v>21</v>
      </c>
      <c r="B23" s="82" t="s">
        <v>75</v>
      </c>
      <c r="C23" s="83"/>
      <c r="D23" s="77" t="s">
        <v>6</v>
      </c>
      <c r="E23" s="74" t="s">
        <v>94</v>
      </c>
      <c r="F23" s="82">
        <v>28.6</v>
      </c>
      <c r="G23" s="77" t="s">
        <v>99</v>
      </c>
      <c r="H23" s="77" t="s">
        <v>100</v>
      </c>
      <c r="I23" s="77" t="s">
        <v>101</v>
      </c>
      <c r="J23" s="77" t="s">
        <v>103</v>
      </c>
      <c r="K23" s="81" t="s">
        <v>102</v>
      </c>
      <c r="L23" s="77"/>
      <c r="M23" s="4"/>
      <c r="N23" s="4"/>
    </row>
    <row r="24" spans="1:14" ht="153" x14ac:dyDescent="0.25">
      <c r="A24" s="72">
        <v>22</v>
      </c>
      <c r="B24" s="82" t="s">
        <v>76</v>
      </c>
      <c r="C24" s="83"/>
      <c r="D24" s="77" t="s">
        <v>6</v>
      </c>
      <c r="E24" s="74" t="s">
        <v>94</v>
      </c>
      <c r="F24" s="82">
        <v>52.4</v>
      </c>
      <c r="G24" s="77" t="s">
        <v>99</v>
      </c>
      <c r="H24" s="77" t="s">
        <v>100</v>
      </c>
      <c r="I24" s="77" t="s">
        <v>101</v>
      </c>
      <c r="J24" s="77" t="s">
        <v>103</v>
      </c>
      <c r="K24" s="81" t="s">
        <v>102</v>
      </c>
      <c r="L24" s="77"/>
      <c r="M24" s="4"/>
      <c r="N24" s="4"/>
    </row>
    <row r="25" spans="1:14" ht="153" x14ac:dyDescent="0.25">
      <c r="A25" s="72">
        <v>23</v>
      </c>
      <c r="B25" s="82" t="s">
        <v>77</v>
      </c>
      <c r="C25" s="83"/>
      <c r="D25" s="77" t="s">
        <v>6</v>
      </c>
      <c r="E25" s="74" t="s">
        <v>94</v>
      </c>
      <c r="F25" s="82">
        <v>32.5</v>
      </c>
      <c r="G25" s="77" t="s">
        <v>99</v>
      </c>
      <c r="H25" s="77" t="s">
        <v>100</v>
      </c>
      <c r="I25" s="77" t="s">
        <v>101</v>
      </c>
      <c r="J25" s="77" t="s">
        <v>103</v>
      </c>
      <c r="K25" s="81" t="s">
        <v>102</v>
      </c>
      <c r="L25" s="77"/>
      <c r="M25" s="4"/>
      <c r="N25" s="4"/>
    </row>
    <row r="26" spans="1:14" ht="153" x14ac:dyDescent="0.25">
      <c r="A26" s="72">
        <v>24</v>
      </c>
      <c r="B26" s="82" t="s">
        <v>78</v>
      </c>
      <c r="C26" s="83"/>
      <c r="D26" s="77" t="s">
        <v>6</v>
      </c>
      <c r="E26" s="74" t="s">
        <v>96</v>
      </c>
      <c r="F26" s="82">
        <v>1260</v>
      </c>
      <c r="G26" s="77" t="s">
        <v>99</v>
      </c>
      <c r="H26" s="77" t="s">
        <v>100</v>
      </c>
      <c r="I26" s="77" t="s">
        <v>101</v>
      </c>
      <c r="J26" s="77" t="s">
        <v>103</v>
      </c>
      <c r="K26" s="81" t="s">
        <v>102</v>
      </c>
      <c r="L26" s="77"/>
      <c r="M26" s="4"/>
      <c r="N26" s="4"/>
    </row>
    <row r="27" spans="1:14" ht="153" x14ac:dyDescent="0.25">
      <c r="A27" s="72">
        <v>25</v>
      </c>
      <c r="B27" s="82" t="s">
        <v>79</v>
      </c>
      <c r="C27" s="83"/>
      <c r="D27" s="77" t="s">
        <v>6</v>
      </c>
      <c r="E27" s="74" t="s">
        <v>96</v>
      </c>
      <c r="F27" s="82">
        <v>1296.4000000000001</v>
      </c>
      <c r="G27" s="77" t="s">
        <v>99</v>
      </c>
      <c r="H27" s="77" t="s">
        <v>100</v>
      </c>
      <c r="I27" s="77" t="s">
        <v>101</v>
      </c>
      <c r="J27" s="77" t="s">
        <v>103</v>
      </c>
      <c r="K27" s="81" t="s">
        <v>102</v>
      </c>
      <c r="L27" s="77"/>
      <c r="M27" s="4"/>
      <c r="N27" s="4"/>
    </row>
    <row r="28" spans="1:14" ht="153" x14ac:dyDescent="0.25">
      <c r="A28" s="72">
        <v>26</v>
      </c>
      <c r="B28" s="82" t="s">
        <v>80</v>
      </c>
      <c r="C28" s="83"/>
      <c r="D28" s="77" t="s">
        <v>6</v>
      </c>
      <c r="E28" s="74" t="s">
        <v>96</v>
      </c>
      <c r="F28" s="82">
        <v>776</v>
      </c>
      <c r="G28" s="77" t="s">
        <v>99</v>
      </c>
      <c r="H28" s="77" t="s">
        <v>100</v>
      </c>
      <c r="I28" s="77" t="s">
        <v>101</v>
      </c>
      <c r="J28" s="77" t="s">
        <v>103</v>
      </c>
      <c r="K28" s="81" t="s">
        <v>102</v>
      </c>
      <c r="L28" s="77"/>
      <c r="M28" s="4"/>
      <c r="N28" s="4"/>
    </row>
    <row r="29" spans="1:14" ht="153" x14ac:dyDescent="0.25">
      <c r="A29" s="72">
        <v>27</v>
      </c>
      <c r="B29" s="82" t="s">
        <v>71</v>
      </c>
      <c r="C29" s="82" t="s">
        <v>89</v>
      </c>
      <c r="D29" s="77" t="s">
        <v>6</v>
      </c>
      <c r="E29" s="82" t="s">
        <v>97</v>
      </c>
      <c r="F29" s="82">
        <v>155</v>
      </c>
      <c r="G29" s="77" t="s">
        <v>99</v>
      </c>
      <c r="H29" s="77" t="s">
        <v>100</v>
      </c>
      <c r="I29" s="77" t="s">
        <v>101</v>
      </c>
      <c r="J29" s="77" t="s">
        <v>103</v>
      </c>
      <c r="K29" s="81" t="s">
        <v>102</v>
      </c>
      <c r="L29" s="77"/>
      <c r="M29" s="4"/>
      <c r="N29" s="4"/>
    </row>
    <row r="30" spans="1:14" ht="153" x14ac:dyDescent="0.25">
      <c r="A30" s="72">
        <v>28</v>
      </c>
      <c r="B30" s="82" t="s">
        <v>72</v>
      </c>
      <c r="C30" s="82" t="s">
        <v>90</v>
      </c>
      <c r="D30" s="77" t="s">
        <v>6</v>
      </c>
      <c r="E30" s="82" t="s">
        <v>97</v>
      </c>
      <c r="F30" s="82">
        <v>357</v>
      </c>
      <c r="G30" s="77" t="s">
        <v>99</v>
      </c>
      <c r="H30" s="77" t="s">
        <v>100</v>
      </c>
      <c r="I30" s="77" t="s">
        <v>101</v>
      </c>
      <c r="J30" s="77" t="s">
        <v>103</v>
      </c>
      <c r="K30" s="81" t="s">
        <v>102</v>
      </c>
      <c r="L30" s="77"/>
      <c r="M30" s="4"/>
      <c r="N30" s="4"/>
    </row>
    <row r="31" spans="1:14" ht="153" x14ac:dyDescent="0.25">
      <c r="A31" s="72">
        <v>29</v>
      </c>
      <c r="B31" s="82" t="s">
        <v>81</v>
      </c>
      <c r="C31" s="83"/>
      <c r="D31" s="77" t="s">
        <v>6</v>
      </c>
      <c r="E31" s="74" t="s">
        <v>98</v>
      </c>
      <c r="F31" s="83">
        <v>0</v>
      </c>
      <c r="G31" s="77" t="s">
        <v>99</v>
      </c>
      <c r="H31" s="77" t="s">
        <v>100</v>
      </c>
      <c r="I31" s="77" t="s">
        <v>101</v>
      </c>
      <c r="J31" s="77" t="s">
        <v>103</v>
      </c>
      <c r="K31" s="81" t="s">
        <v>102</v>
      </c>
      <c r="L31" s="77"/>
      <c r="M31" s="4"/>
      <c r="N31" s="4"/>
    </row>
    <row r="32" spans="1:14" ht="153" x14ac:dyDescent="0.25">
      <c r="A32" s="72">
        <v>30</v>
      </c>
      <c r="B32" s="82" t="s">
        <v>82</v>
      </c>
      <c r="C32" s="83"/>
      <c r="D32" s="77" t="s">
        <v>6</v>
      </c>
      <c r="E32" s="74" t="s">
        <v>91</v>
      </c>
      <c r="F32" s="83">
        <v>0</v>
      </c>
      <c r="G32" s="77" t="s">
        <v>99</v>
      </c>
      <c r="H32" s="77" t="s">
        <v>100</v>
      </c>
      <c r="I32" s="77" t="s">
        <v>101</v>
      </c>
      <c r="J32" s="77" t="s">
        <v>103</v>
      </c>
      <c r="K32" s="81" t="s">
        <v>102</v>
      </c>
      <c r="L32" s="77"/>
      <c r="M32" s="4"/>
      <c r="N32" s="4"/>
    </row>
    <row r="33" spans="1:19" ht="127.5" x14ac:dyDescent="0.25">
      <c r="A33" s="72">
        <v>31</v>
      </c>
      <c r="B33" s="84" t="s">
        <v>110</v>
      </c>
      <c r="C33" s="84" t="s">
        <v>111</v>
      </c>
      <c r="D33" s="77" t="s">
        <v>6</v>
      </c>
      <c r="E33" s="84" t="s">
        <v>112</v>
      </c>
      <c r="F33" s="77">
        <v>207.4</v>
      </c>
      <c r="G33" s="77" t="s">
        <v>113</v>
      </c>
      <c r="H33" s="77" t="s">
        <v>114</v>
      </c>
      <c r="I33" s="77" t="s">
        <v>115</v>
      </c>
      <c r="J33" s="77" t="s">
        <v>116</v>
      </c>
      <c r="K33" s="81" t="s">
        <v>117</v>
      </c>
      <c r="L33" s="77" t="s">
        <v>47</v>
      </c>
    </row>
    <row r="34" spans="1:19" ht="127.5" x14ac:dyDescent="0.25">
      <c r="A34" s="72">
        <v>32</v>
      </c>
      <c r="B34" s="84" t="s">
        <v>60</v>
      </c>
      <c r="C34" s="84" t="s">
        <v>53</v>
      </c>
      <c r="D34" s="77" t="s">
        <v>6</v>
      </c>
      <c r="E34" s="84" t="s">
        <v>54</v>
      </c>
      <c r="F34" s="77">
        <v>88.1</v>
      </c>
      <c r="G34" s="77" t="s">
        <v>55</v>
      </c>
      <c r="H34" s="77" t="s">
        <v>56</v>
      </c>
      <c r="I34" s="77" t="s">
        <v>57</v>
      </c>
      <c r="J34" s="77" t="s">
        <v>58</v>
      </c>
      <c r="K34" s="81" t="s">
        <v>59</v>
      </c>
      <c r="L34" s="77"/>
    </row>
    <row r="35" spans="1:19" ht="127.5" x14ac:dyDescent="0.25">
      <c r="A35" s="72">
        <v>33</v>
      </c>
      <c r="B35" s="84" t="s">
        <v>106</v>
      </c>
      <c r="C35" s="84" t="s">
        <v>107</v>
      </c>
      <c r="D35" s="77" t="s">
        <v>6</v>
      </c>
      <c r="E35" s="84" t="s">
        <v>108</v>
      </c>
      <c r="F35" s="77">
        <v>235.3</v>
      </c>
      <c r="G35" s="77" t="s">
        <v>109</v>
      </c>
      <c r="H35" s="77" t="s">
        <v>56</v>
      </c>
      <c r="I35" s="77" t="s">
        <v>57</v>
      </c>
      <c r="J35" s="77" t="s">
        <v>58</v>
      </c>
      <c r="K35" s="81" t="s">
        <v>59</v>
      </c>
      <c r="L35" s="77"/>
    </row>
    <row r="36" spans="1:19" ht="127.5" x14ac:dyDescent="0.25">
      <c r="A36" s="72">
        <v>34</v>
      </c>
      <c r="B36" s="80" t="s">
        <v>132</v>
      </c>
      <c r="C36" s="77" t="s">
        <v>133</v>
      </c>
      <c r="D36" s="77" t="s">
        <v>6</v>
      </c>
      <c r="E36" s="77" t="s">
        <v>134</v>
      </c>
      <c r="F36" s="77">
        <v>94.2</v>
      </c>
      <c r="G36" s="77" t="s">
        <v>135</v>
      </c>
      <c r="H36" s="77" t="s">
        <v>136</v>
      </c>
      <c r="I36" s="77" t="s">
        <v>139</v>
      </c>
      <c r="J36" s="77" t="s">
        <v>137</v>
      </c>
      <c r="K36" s="81" t="s">
        <v>138</v>
      </c>
      <c r="L36" s="77"/>
    </row>
    <row r="37" spans="1:19" ht="140.25" x14ac:dyDescent="0.25">
      <c r="A37" s="72">
        <v>35</v>
      </c>
      <c r="B37" s="85" t="s">
        <v>27</v>
      </c>
      <c r="C37" s="86" t="s">
        <v>30</v>
      </c>
      <c r="D37" s="77" t="s">
        <v>6</v>
      </c>
      <c r="E37" s="87" t="s">
        <v>33</v>
      </c>
      <c r="F37" s="86">
        <v>101.9</v>
      </c>
      <c r="G37" s="77" t="s">
        <v>36</v>
      </c>
      <c r="H37" s="77" t="s">
        <v>40</v>
      </c>
      <c r="I37" s="88" t="s">
        <v>41</v>
      </c>
      <c r="J37" s="77" t="s">
        <v>42</v>
      </c>
      <c r="K37" s="81" t="s">
        <v>43</v>
      </c>
      <c r="L37" s="77"/>
    </row>
    <row r="38" spans="1:19" ht="140.25" x14ac:dyDescent="0.25">
      <c r="A38" s="72">
        <v>36</v>
      </c>
      <c r="B38" s="85" t="s">
        <v>28</v>
      </c>
      <c r="C38" s="87" t="s">
        <v>31</v>
      </c>
      <c r="D38" s="77" t="s">
        <v>6</v>
      </c>
      <c r="E38" s="87" t="s">
        <v>34</v>
      </c>
      <c r="F38" s="87">
        <v>216.9</v>
      </c>
      <c r="G38" s="77" t="s">
        <v>36</v>
      </c>
      <c r="H38" s="77" t="s">
        <v>40</v>
      </c>
      <c r="I38" s="88" t="s">
        <v>41</v>
      </c>
      <c r="J38" s="77" t="s">
        <v>42</v>
      </c>
      <c r="K38" s="81" t="s">
        <v>43</v>
      </c>
      <c r="L38" s="77"/>
    </row>
    <row r="39" spans="1:19" ht="140.25" x14ac:dyDescent="0.25">
      <c r="A39" s="72">
        <v>37</v>
      </c>
      <c r="B39" s="85" t="s">
        <v>29</v>
      </c>
      <c r="C39" s="87" t="s">
        <v>32</v>
      </c>
      <c r="D39" s="77" t="s">
        <v>6</v>
      </c>
      <c r="E39" s="87" t="s">
        <v>35</v>
      </c>
      <c r="F39" s="87">
        <v>312</v>
      </c>
      <c r="G39" s="77" t="s">
        <v>37</v>
      </c>
      <c r="H39" s="77" t="s">
        <v>40</v>
      </c>
      <c r="I39" s="88" t="s">
        <v>41</v>
      </c>
      <c r="J39" s="77" t="s">
        <v>42</v>
      </c>
      <c r="K39" s="81" t="s">
        <v>43</v>
      </c>
      <c r="L39" s="77"/>
    </row>
    <row r="40" spans="1:19" ht="127.5" x14ac:dyDescent="0.25">
      <c r="A40" s="72">
        <v>38</v>
      </c>
      <c r="B40" s="80" t="s">
        <v>146</v>
      </c>
      <c r="C40" s="90" t="s">
        <v>150</v>
      </c>
      <c r="D40" s="77" t="s">
        <v>6</v>
      </c>
      <c r="E40" s="74" t="s">
        <v>33</v>
      </c>
      <c r="F40" s="75">
        <v>242.4</v>
      </c>
      <c r="G40" s="77" t="s">
        <v>155</v>
      </c>
      <c r="H40" s="77" t="s">
        <v>156</v>
      </c>
      <c r="I40" s="88" t="s">
        <v>157</v>
      </c>
      <c r="J40" s="77" t="s">
        <v>274</v>
      </c>
      <c r="K40" s="81" t="s">
        <v>159</v>
      </c>
      <c r="L40" s="77" t="s">
        <v>273</v>
      </c>
    </row>
    <row r="41" spans="1:19" ht="127.5" x14ac:dyDescent="0.25">
      <c r="A41" s="72">
        <v>39</v>
      </c>
      <c r="B41" s="80" t="s">
        <v>147</v>
      </c>
      <c r="C41" s="91" t="s">
        <v>151</v>
      </c>
      <c r="D41" s="77" t="s">
        <v>6</v>
      </c>
      <c r="E41" s="92" t="s">
        <v>154</v>
      </c>
      <c r="F41" s="92">
        <v>63.6</v>
      </c>
      <c r="G41" s="77" t="s">
        <v>155</v>
      </c>
      <c r="H41" s="77" t="s">
        <v>156</v>
      </c>
      <c r="I41" s="88" t="s">
        <v>157</v>
      </c>
      <c r="J41" s="77" t="s">
        <v>274</v>
      </c>
      <c r="K41" s="81" t="s">
        <v>159</v>
      </c>
      <c r="L41" s="77"/>
    </row>
    <row r="42" spans="1:19" ht="127.5" x14ac:dyDescent="0.25">
      <c r="A42" s="72">
        <v>40</v>
      </c>
      <c r="B42" s="80" t="s">
        <v>148</v>
      </c>
      <c r="C42" s="92" t="s">
        <v>152</v>
      </c>
      <c r="D42" s="77" t="s">
        <v>6</v>
      </c>
      <c r="E42" s="92" t="s">
        <v>130</v>
      </c>
      <c r="F42" s="92">
        <v>52.1</v>
      </c>
      <c r="G42" s="77" t="s">
        <v>155</v>
      </c>
      <c r="H42" s="77" t="s">
        <v>156</v>
      </c>
      <c r="I42" s="88" t="s">
        <v>157</v>
      </c>
      <c r="J42" s="77" t="s">
        <v>274</v>
      </c>
      <c r="K42" s="81" t="s">
        <v>159</v>
      </c>
      <c r="L42" s="77"/>
    </row>
    <row r="43" spans="1:19" ht="127.5" x14ac:dyDescent="0.25">
      <c r="A43" s="72">
        <v>41</v>
      </c>
      <c r="B43" s="80" t="s">
        <v>149</v>
      </c>
      <c r="C43" s="92" t="s">
        <v>153</v>
      </c>
      <c r="D43" s="77" t="s">
        <v>6</v>
      </c>
      <c r="E43" s="92" t="s">
        <v>130</v>
      </c>
      <c r="F43" s="92">
        <v>10.199999999999999</v>
      </c>
      <c r="G43" s="77" t="s">
        <v>155</v>
      </c>
      <c r="H43" s="77" t="s">
        <v>156</v>
      </c>
      <c r="I43" s="88" t="s">
        <v>157</v>
      </c>
      <c r="J43" s="77" t="s">
        <v>274</v>
      </c>
      <c r="K43" s="81" t="s">
        <v>159</v>
      </c>
      <c r="L43" s="77"/>
    </row>
    <row r="44" spans="1:19" ht="127.5" x14ac:dyDescent="0.25">
      <c r="A44" s="72">
        <v>42</v>
      </c>
      <c r="B44" s="84" t="s">
        <v>69</v>
      </c>
      <c r="C44" s="84" t="s">
        <v>62</v>
      </c>
      <c r="D44" s="77" t="s">
        <v>6</v>
      </c>
      <c r="E44" s="77" t="s">
        <v>63</v>
      </c>
      <c r="F44" s="77">
        <v>65.900000000000006</v>
      </c>
      <c r="G44" s="77" t="s">
        <v>64</v>
      </c>
      <c r="H44" s="77" t="s">
        <v>65</v>
      </c>
      <c r="I44" s="77" t="s">
        <v>66</v>
      </c>
      <c r="J44" s="77" t="s">
        <v>67</v>
      </c>
      <c r="K44" s="81" t="s">
        <v>68</v>
      </c>
      <c r="L44" s="101"/>
      <c r="M44" s="4"/>
      <c r="N44" s="4"/>
    </row>
    <row r="45" spans="1:19" ht="127.5" x14ac:dyDescent="0.25">
      <c r="A45" s="72">
        <v>43</v>
      </c>
      <c r="B45" s="77" t="s">
        <v>19</v>
      </c>
      <c r="C45" s="77" t="s">
        <v>8</v>
      </c>
      <c r="D45" s="77" t="s">
        <v>20</v>
      </c>
      <c r="E45" s="77" t="s">
        <v>21</v>
      </c>
      <c r="F45" s="77" t="s">
        <v>8</v>
      </c>
      <c r="G45" s="77" t="s">
        <v>170</v>
      </c>
      <c r="H45" s="77" t="s">
        <v>39</v>
      </c>
      <c r="I45" s="77" t="s">
        <v>172</v>
      </c>
      <c r="J45" s="77" t="s">
        <v>173</v>
      </c>
      <c r="K45" s="81" t="s">
        <v>26</v>
      </c>
      <c r="L45" s="101"/>
    </row>
    <row r="46" spans="1:19" ht="127.5" x14ac:dyDescent="0.25">
      <c r="A46" s="72">
        <v>44</v>
      </c>
      <c r="B46" s="73" t="s">
        <v>167</v>
      </c>
      <c r="C46" s="75" t="s">
        <v>168</v>
      </c>
      <c r="D46" s="77" t="s">
        <v>6</v>
      </c>
      <c r="E46" s="73" t="s">
        <v>169</v>
      </c>
      <c r="F46" s="91">
        <v>64.5</v>
      </c>
      <c r="G46" s="77" t="s">
        <v>171</v>
      </c>
      <c r="H46" s="77" t="s">
        <v>39</v>
      </c>
      <c r="I46" s="77" t="s">
        <v>172</v>
      </c>
      <c r="J46" s="77" t="s">
        <v>173</v>
      </c>
      <c r="K46" s="81" t="s">
        <v>26</v>
      </c>
      <c r="L46" s="72"/>
    </row>
    <row r="47" spans="1:19" ht="127.5" x14ac:dyDescent="0.25">
      <c r="A47" s="72">
        <v>45</v>
      </c>
      <c r="B47" s="80" t="s">
        <v>175</v>
      </c>
      <c r="C47" s="72"/>
      <c r="D47" s="77" t="s">
        <v>20</v>
      </c>
      <c r="E47" s="80" t="s">
        <v>176</v>
      </c>
      <c r="F47" s="77" t="s">
        <v>8</v>
      </c>
      <c r="G47" s="77" t="s">
        <v>178</v>
      </c>
      <c r="H47" s="77" t="s">
        <v>179</v>
      </c>
      <c r="I47" s="77" t="s">
        <v>180</v>
      </c>
      <c r="J47" s="77" t="s">
        <v>181</v>
      </c>
      <c r="K47" s="81" t="s">
        <v>182</v>
      </c>
      <c r="L47" s="109" t="s">
        <v>307</v>
      </c>
      <c r="M47" s="107"/>
      <c r="N47" s="107"/>
      <c r="O47" s="107"/>
      <c r="P47" s="107"/>
      <c r="Q47" s="107"/>
      <c r="R47" s="107"/>
      <c r="S47" s="108"/>
    </row>
    <row r="48" spans="1:19" ht="127.5" x14ac:dyDescent="0.25">
      <c r="A48" s="72">
        <v>46</v>
      </c>
      <c r="B48" s="73" t="s">
        <v>175</v>
      </c>
      <c r="C48" s="92"/>
      <c r="D48" s="77" t="s">
        <v>20</v>
      </c>
      <c r="E48" s="73" t="s">
        <v>177</v>
      </c>
      <c r="F48" s="77" t="s">
        <v>8</v>
      </c>
      <c r="G48" s="77" t="s">
        <v>178</v>
      </c>
      <c r="H48" s="77" t="s">
        <v>179</v>
      </c>
      <c r="I48" s="77" t="s">
        <v>180</v>
      </c>
      <c r="J48" s="77" t="s">
        <v>181</v>
      </c>
      <c r="K48" s="95" t="s">
        <v>182</v>
      </c>
      <c r="L48" s="109" t="s">
        <v>307</v>
      </c>
      <c r="M48" s="107"/>
      <c r="N48" s="107"/>
      <c r="O48" s="107"/>
      <c r="P48" s="107"/>
      <c r="Q48" s="107"/>
      <c r="R48" s="107"/>
      <c r="S48" s="108"/>
    </row>
    <row r="49" spans="1:12" ht="140.25" x14ac:dyDescent="0.25">
      <c r="A49" s="72">
        <v>47</v>
      </c>
      <c r="B49" s="80" t="s">
        <v>204</v>
      </c>
      <c r="C49" s="80" t="s">
        <v>191</v>
      </c>
      <c r="D49" s="80" t="s">
        <v>6</v>
      </c>
      <c r="E49" s="80" t="s">
        <v>33</v>
      </c>
      <c r="F49" s="80">
        <v>250.6</v>
      </c>
      <c r="G49" s="80" t="s">
        <v>186</v>
      </c>
      <c r="H49" s="80" t="s">
        <v>187</v>
      </c>
      <c r="I49" s="80" t="s">
        <v>188</v>
      </c>
      <c r="J49" s="80" t="s">
        <v>189</v>
      </c>
      <c r="K49" s="95" t="s">
        <v>190</v>
      </c>
      <c r="L49" s="92"/>
    </row>
    <row r="50" spans="1:12" ht="114.75" x14ac:dyDescent="0.25">
      <c r="A50" s="72">
        <v>48</v>
      </c>
      <c r="B50" s="80" t="s">
        <v>195</v>
      </c>
      <c r="C50" s="80"/>
      <c r="D50" s="80" t="s">
        <v>20</v>
      </c>
      <c r="E50" s="80" t="s">
        <v>196</v>
      </c>
      <c r="F50" s="80" t="s">
        <v>8</v>
      </c>
      <c r="G50" s="80" t="s">
        <v>197</v>
      </c>
      <c r="H50" s="80" t="s">
        <v>198</v>
      </c>
      <c r="I50" s="80" t="s">
        <v>199</v>
      </c>
      <c r="J50" s="80" t="s">
        <v>200</v>
      </c>
      <c r="K50" s="95" t="s">
        <v>201</v>
      </c>
      <c r="L50" s="95"/>
    </row>
    <row r="51" spans="1:12" ht="114.75" x14ac:dyDescent="0.25">
      <c r="A51" s="72">
        <v>49</v>
      </c>
      <c r="B51" s="80" t="s">
        <v>202</v>
      </c>
      <c r="C51" s="80" t="s">
        <v>205</v>
      </c>
      <c r="D51" s="80" t="s">
        <v>6</v>
      </c>
      <c r="E51" s="80" t="s">
        <v>207</v>
      </c>
      <c r="F51" s="80">
        <v>102.3</v>
      </c>
      <c r="G51" s="80" t="s">
        <v>209</v>
      </c>
      <c r="H51" s="80" t="s">
        <v>210</v>
      </c>
      <c r="I51" s="80" t="s">
        <v>211</v>
      </c>
      <c r="J51" s="80" t="s">
        <v>212</v>
      </c>
      <c r="K51" s="95" t="s">
        <v>213</v>
      </c>
      <c r="L51" s="92"/>
    </row>
    <row r="52" spans="1:12" ht="114.75" x14ac:dyDescent="0.25">
      <c r="A52" s="72">
        <v>50</v>
      </c>
      <c r="B52" s="80" t="s">
        <v>203</v>
      </c>
      <c r="C52" s="80" t="s">
        <v>206</v>
      </c>
      <c r="D52" s="80" t="s">
        <v>6</v>
      </c>
      <c r="E52" s="80" t="s">
        <v>208</v>
      </c>
      <c r="F52" s="80">
        <v>115.5</v>
      </c>
      <c r="G52" s="80" t="s">
        <v>209</v>
      </c>
      <c r="H52" s="80" t="s">
        <v>210</v>
      </c>
      <c r="I52" s="80" t="s">
        <v>211</v>
      </c>
      <c r="J52" s="80" t="s">
        <v>212</v>
      </c>
      <c r="K52" s="95" t="s">
        <v>213</v>
      </c>
      <c r="L52" s="92"/>
    </row>
    <row r="53" spans="1:12" ht="114.75" x14ac:dyDescent="0.25">
      <c r="A53" s="72">
        <v>51</v>
      </c>
      <c r="B53" s="80" t="s">
        <v>214</v>
      </c>
      <c r="C53" s="80"/>
      <c r="D53" s="80" t="s">
        <v>20</v>
      </c>
      <c r="E53" s="80" t="s">
        <v>215</v>
      </c>
      <c r="F53" s="80"/>
      <c r="G53" s="80" t="s">
        <v>216</v>
      </c>
      <c r="H53" s="80" t="s">
        <v>217</v>
      </c>
      <c r="I53" s="80" t="s">
        <v>218</v>
      </c>
      <c r="J53" s="80" t="s">
        <v>219</v>
      </c>
      <c r="K53" s="76" t="s">
        <v>220</v>
      </c>
      <c r="L53" s="92"/>
    </row>
    <row r="54" spans="1:12" ht="114.75" x14ac:dyDescent="0.25">
      <c r="A54" s="72">
        <v>52</v>
      </c>
      <c r="B54" s="65" t="s">
        <v>221</v>
      </c>
      <c r="C54" s="65" t="s">
        <v>224</v>
      </c>
      <c r="D54" s="65" t="s">
        <v>233</v>
      </c>
      <c r="E54" s="65" t="s">
        <v>234</v>
      </c>
      <c r="F54" s="92"/>
      <c r="G54" s="72" t="s">
        <v>243</v>
      </c>
      <c r="H54" s="72" t="s">
        <v>16</v>
      </c>
      <c r="I54" s="72" t="s">
        <v>17</v>
      </c>
      <c r="J54" s="72" t="s">
        <v>165</v>
      </c>
      <c r="K54" s="76" t="s">
        <v>166</v>
      </c>
      <c r="L54" s="92"/>
    </row>
    <row r="55" spans="1:12" ht="114.75" x14ac:dyDescent="0.25">
      <c r="A55" s="72">
        <v>53</v>
      </c>
      <c r="B55" s="65" t="s">
        <v>222</v>
      </c>
      <c r="C55" s="65" t="s">
        <v>225</v>
      </c>
      <c r="D55" s="65" t="s">
        <v>233</v>
      </c>
      <c r="E55" s="65" t="s">
        <v>235</v>
      </c>
      <c r="F55" s="92"/>
      <c r="G55" s="72" t="s">
        <v>244</v>
      </c>
      <c r="H55" s="72" t="s">
        <v>16</v>
      </c>
      <c r="I55" s="72" t="s">
        <v>17</v>
      </c>
      <c r="J55" s="72" t="s">
        <v>256</v>
      </c>
      <c r="K55" s="76" t="s">
        <v>166</v>
      </c>
      <c r="L55" s="92"/>
    </row>
    <row r="56" spans="1:12" ht="114.75" x14ac:dyDescent="0.25">
      <c r="A56" s="72">
        <v>54</v>
      </c>
      <c r="B56" s="65" t="s">
        <v>222</v>
      </c>
      <c r="C56" s="65" t="s">
        <v>226</v>
      </c>
      <c r="D56" s="65" t="s">
        <v>233</v>
      </c>
      <c r="E56" s="65" t="s">
        <v>236</v>
      </c>
      <c r="F56" s="92"/>
      <c r="G56" s="72" t="s">
        <v>245</v>
      </c>
      <c r="H56" s="72" t="s">
        <v>16</v>
      </c>
      <c r="I56" s="72" t="s">
        <v>17</v>
      </c>
      <c r="J56" s="72" t="s">
        <v>257</v>
      </c>
      <c r="K56" s="76" t="s">
        <v>166</v>
      </c>
      <c r="L56" s="92"/>
    </row>
    <row r="57" spans="1:12" ht="114.75" x14ac:dyDescent="0.25">
      <c r="A57" s="72">
        <v>55</v>
      </c>
      <c r="B57" s="65" t="s">
        <v>222</v>
      </c>
      <c r="C57" s="65" t="s">
        <v>227</v>
      </c>
      <c r="D57" s="65" t="s">
        <v>233</v>
      </c>
      <c r="E57" s="65" t="s">
        <v>236</v>
      </c>
      <c r="F57" s="92"/>
      <c r="G57" s="72" t="s">
        <v>246</v>
      </c>
      <c r="H57" s="72" t="s">
        <v>16</v>
      </c>
      <c r="I57" s="72" t="s">
        <v>17</v>
      </c>
      <c r="J57" s="72" t="s">
        <v>258</v>
      </c>
      <c r="K57" s="76" t="s">
        <v>166</v>
      </c>
      <c r="L57" s="92"/>
    </row>
    <row r="58" spans="1:12" ht="114.75" x14ac:dyDescent="0.25">
      <c r="A58" s="72">
        <v>56</v>
      </c>
      <c r="B58" s="65" t="s">
        <v>222</v>
      </c>
      <c r="C58" s="65" t="s">
        <v>228</v>
      </c>
      <c r="D58" s="65" t="s">
        <v>233</v>
      </c>
      <c r="E58" s="65" t="s">
        <v>237</v>
      </c>
      <c r="F58" s="92"/>
      <c r="G58" s="72" t="s">
        <v>247</v>
      </c>
      <c r="H58" s="72" t="s">
        <v>16</v>
      </c>
      <c r="I58" s="72" t="s">
        <v>17</v>
      </c>
      <c r="J58" s="72" t="s">
        <v>259</v>
      </c>
      <c r="K58" s="76" t="s">
        <v>166</v>
      </c>
      <c r="L58" s="92"/>
    </row>
    <row r="59" spans="1:12" ht="114.75" x14ac:dyDescent="0.25">
      <c r="A59" s="72">
        <v>57</v>
      </c>
      <c r="B59" s="65" t="s">
        <v>222</v>
      </c>
      <c r="C59" s="65" t="s">
        <v>229</v>
      </c>
      <c r="D59" s="65" t="s">
        <v>233</v>
      </c>
      <c r="E59" s="65" t="s">
        <v>238</v>
      </c>
      <c r="F59" s="92"/>
      <c r="G59" s="72" t="s">
        <v>248</v>
      </c>
      <c r="H59" s="72" t="s">
        <v>16</v>
      </c>
      <c r="I59" s="72" t="s">
        <v>17</v>
      </c>
      <c r="J59" s="72" t="s">
        <v>260</v>
      </c>
      <c r="K59" s="76" t="s">
        <v>166</v>
      </c>
      <c r="L59" s="92"/>
    </row>
    <row r="60" spans="1:12" ht="114.75" x14ac:dyDescent="0.25">
      <c r="A60" s="72">
        <v>58</v>
      </c>
      <c r="B60" s="65" t="s">
        <v>223</v>
      </c>
      <c r="C60" s="65" t="s">
        <v>230</v>
      </c>
      <c r="D60" s="65" t="s">
        <v>233</v>
      </c>
      <c r="E60" s="65" t="s">
        <v>239</v>
      </c>
      <c r="F60" s="92"/>
      <c r="G60" s="72" t="s">
        <v>249</v>
      </c>
      <c r="H60" s="72" t="s">
        <v>16</v>
      </c>
      <c r="I60" s="72" t="s">
        <v>17</v>
      </c>
      <c r="J60" s="72" t="s">
        <v>261</v>
      </c>
      <c r="K60" s="76" t="s">
        <v>166</v>
      </c>
      <c r="L60" s="92"/>
    </row>
    <row r="61" spans="1:12" ht="114.75" x14ac:dyDescent="0.25">
      <c r="A61" s="72">
        <v>59</v>
      </c>
      <c r="B61" s="65" t="s">
        <v>223</v>
      </c>
      <c r="C61" s="65" t="s">
        <v>230</v>
      </c>
      <c r="D61" s="65" t="s">
        <v>233</v>
      </c>
      <c r="E61" s="65" t="s">
        <v>240</v>
      </c>
      <c r="F61" s="92"/>
      <c r="G61" s="72" t="s">
        <v>250</v>
      </c>
      <c r="H61" s="72" t="s">
        <v>16</v>
      </c>
      <c r="I61" s="72" t="s">
        <v>17</v>
      </c>
      <c r="J61" s="72" t="s">
        <v>262</v>
      </c>
      <c r="K61" s="76" t="s">
        <v>166</v>
      </c>
      <c r="L61" s="92"/>
    </row>
    <row r="62" spans="1:12" ht="114.75" x14ac:dyDescent="0.25">
      <c r="A62" s="72">
        <v>60</v>
      </c>
      <c r="B62" s="65" t="s">
        <v>223</v>
      </c>
      <c r="C62" s="65" t="s">
        <v>230</v>
      </c>
      <c r="D62" s="65" t="s">
        <v>233</v>
      </c>
      <c r="E62" s="65" t="s">
        <v>240</v>
      </c>
      <c r="F62" s="92"/>
      <c r="G62" s="72" t="s">
        <v>251</v>
      </c>
      <c r="H62" s="72" t="s">
        <v>16</v>
      </c>
      <c r="I62" s="72" t="s">
        <v>17</v>
      </c>
      <c r="J62" s="72" t="s">
        <v>263</v>
      </c>
      <c r="K62" s="76" t="s">
        <v>166</v>
      </c>
      <c r="L62" s="92"/>
    </row>
    <row r="63" spans="1:12" ht="114.75" x14ac:dyDescent="0.25">
      <c r="A63" s="72">
        <v>61</v>
      </c>
      <c r="B63" s="65" t="s">
        <v>223</v>
      </c>
      <c r="C63" s="65" t="s">
        <v>230</v>
      </c>
      <c r="D63" s="65" t="s">
        <v>233</v>
      </c>
      <c r="E63" s="65" t="s">
        <v>240</v>
      </c>
      <c r="F63" s="92"/>
      <c r="G63" s="72" t="s">
        <v>252</v>
      </c>
      <c r="H63" s="72" t="s">
        <v>16</v>
      </c>
      <c r="I63" s="72" t="s">
        <v>17</v>
      </c>
      <c r="J63" s="72" t="s">
        <v>264</v>
      </c>
      <c r="K63" s="76" t="s">
        <v>166</v>
      </c>
      <c r="L63" s="92"/>
    </row>
    <row r="64" spans="1:12" ht="114.75" x14ac:dyDescent="0.25">
      <c r="A64" s="72">
        <v>62</v>
      </c>
      <c r="B64" s="65" t="s">
        <v>222</v>
      </c>
      <c r="C64" s="65" t="s">
        <v>231</v>
      </c>
      <c r="D64" s="65" t="s">
        <v>233</v>
      </c>
      <c r="E64" s="65" t="s">
        <v>241</v>
      </c>
      <c r="F64" s="92"/>
      <c r="G64" s="72" t="s">
        <v>253</v>
      </c>
      <c r="H64" s="72" t="s">
        <v>16</v>
      </c>
      <c r="I64" s="72" t="s">
        <v>17</v>
      </c>
      <c r="J64" s="72" t="s">
        <v>265</v>
      </c>
      <c r="K64" s="76" t="s">
        <v>166</v>
      </c>
      <c r="L64" s="92"/>
    </row>
    <row r="65" spans="1:12" ht="114.75" x14ac:dyDescent="0.25">
      <c r="A65" s="72">
        <v>63</v>
      </c>
      <c r="B65" s="65" t="s">
        <v>222</v>
      </c>
      <c r="C65" s="65" t="s">
        <v>232</v>
      </c>
      <c r="D65" s="65" t="s">
        <v>233</v>
      </c>
      <c r="E65" s="65" t="s">
        <v>241</v>
      </c>
      <c r="F65" s="92"/>
      <c r="G65" s="72" t="s">
        <v>254</v>
      </c>
      <c r="H65" s="72" t="s">
        <v>16</v>
      </c>
      <c r="I65" s="72" t="s">
        <v>17</v>
      </c>
      <c r="J65" s="72" t="s">
        <v>266</v>
      </c>
      <c r="K65" s="76" t="s">
        <v>166</v>
      </c>
      <c r="L65" s="92"/>
    </row>
    <row r="66" spans="1:12" ht="114.75" x14ac:dyDescent="0.25">
      <c r="A66" s="72">
        <v>64</v>
      </c>
      <c r="B66" s="65" t="s">
        <v>223</v>
      </c>
      <c r="C66" s="65" t="s">
        <v>230</v>
      </c>
      <c r="D66" s="65" t="s">
        <v>233</v>
      </c>
      <c r="E66" s="65" t="s">
        <v>242</v>
      </c>
      <c r="F66" s="92"/>
      <c r="G66" s="72" t="s">
        <v>255</v>
      </c>
      <c r="H66" s="72" t="s">
        <v>16</v>
      </c>
      <c r="I66" s="72" t="s">
        <v>17</v>
      </c>
      <c r="J66" s="72" t="s">
        <v>267</v>
      </c>
      <c r="K66" s="76" t="s">
        <v>166</v>
      </c>
      <c r="L66" s="92"/>
    </row>
    <row r="67" spans="1:12" ht="127.5" x14ac:dyDescent="0.25">
      <c r="A67" s="69">
        <v>65</v>
      </c>
      <c r="B67" s="72" t="s">
        <v>269</v>
      </c>
      <c r="C67" s="92"/>
      <c r="D67" s="72" t="s">
        <v>270</v>
      </c>
      <c r="E67" s="72" t="s">
        <v>271</v>
      </c>
      <c r="F67" s="72">
        <v>149.30000000000001</v>
      </c>
      <c r="G67" s="72" t="s">
        <v>272</v>
      </c>
      <c r="H67" s="72" t="s">
        <v>156</v>
      </c>
      <c r="I67" s="88" t="s">
        <v>157</v>
      </c>
      <c r="J67" s="77" t="s">
        <v>274</v>
      </c>
      <c r="K67" s="81" t="s">
        <v>159</v>
      </c>
      <c r="L67" s="72"/>
    </row>
    <row r="68" spans="1:12" ht="127.5" x14ac:dyDescent="0.25">
      <c r="A68" s="69">
        <v>66</v>
      </c>
      <c r="B68" s="72" t="s">
        <v>283</v>
      </c>
      <c r="C68" s="92"/>
      <c r="D68" s="72" t="s">
        <v>233</v>
      </c>
      <c r="E68" s="72" t="s">
        <v>284</v>
      </c>
      <c r="F68" s="72"/>
      <c r="G68" s="72" t="s">
        <v>291</v>
      </c>
      <c r="H68" s="72" t="s">
        <v>286</v>
      </c>
      <c r="I68" s="88" t="s">
        <v>287</v>
      </c>
      <c r="J68" s="77" t="s">
        <v>288</v>
      </c>
      <c r="K68" s="81" t="s">
        <v>289</v>
      </c>
      <c r="L68" s="72"/>
    </row>
    <row r="69" spans="1:12" ht="127.5" x14ac:dyDescent="0.25">
      <c r="A69" s="69">
        <v>67</v>
      </c>
      <c r="B69" s="72" t="s">
        <v>283</v>
      </c>
      <c r="C69" s="92"/>
      <c r="D69" s="72" t="s">
        <v>233</v>
      </c>
      <c r="E69" s="72" t="s">
        <v>285</v>
      </c>
      <c r="F69" s="72"/>
      <c r="G69" s="72" t="s">
        <v>292</v>
      </c>
      <c r="H69" s="72" t="s">
        <v>286</v>
      </c>
      <c r="I69" s="88" t="s">
        <v>287</v>
      </c>
      <c r="J69" s="77" t="s">
        <v>290</v>
      </c>
      <c r="K69" s="81" t="s">
        <v>289</v>
      </c>
      <c r="L69" s="72"/>
    </row>
    <row r="70" spans="1:12" ht="51" x14ac:dyDescent="0.25">
      <c r="A70" s="69">
        <v>68</v>
      </c>
      <c r="B70" s="72" t="s">
        <v>275</v>
      </c>
      <c r="C70" s="92" t="s">
        <v>276</v>
      </c>
      <c r="D70" s="72" t="s">
        <v>270</v>
      </c>
      <c r="E70" s="72" t="s">
        <v>277</v>
      </c>
      <c r="F70" s="92">
        <v>212.4</v>
      </c>
      <c r="G70" s="72" t="s">
        <v>278</v>
      </c>
      <c r="H70" s="72" t="s">
        <v>279</v>
      </c>
      <c r="I70" s="72" t="s">
        <v>280</v>
      </c>
      <c r="J70" s="92" t="s">
        <v>281</v>
      </c>
      <c r="K70" s="76" t="s">
        <v>282</v>
      </c>
      <c r="L70" s="92"/>
    </row>
    <row r="71" spans="1:12" ht="63.75" x14ac:dyDescent="0.25">
      <c r="A71" s="69">
        <v>69</v>
      </c>
      <c r="B71" s="104" t="s">
        <v>293</v>
      </c>
      <c r="C71" s="102" t="s">
        <v>294</v>
      </c>
      <c r="D71" s="72" t="s">
        <v>270</v>
      </c>
      <c r="E71" s="92" t="s">
        <v>295</v>
      </c>
      <c r="F71" s="92">
        <v>82.4</v>
      </c>
      <c r="G71" s="72" t="s">
        <v>296</v>
      </c>
      <c r="H71" s="72" t="s">
        <v>297</v>
      </c>
      <c r="I71" s="72" t="s">
        <v>298</v>
      </c>
      <c r="J71" s="92" t="s">
        <v>299</v>
      </c>
      <c r="K71" s="105" t="s">
        <v>43</v>
      </c>
      <c r="L71" s="92"/>
    </row>
    <row r="72" spans="1:12" ht="63.75" x14ac:dyDescent="0.25">
      <c r="A72" s="69">
        <v>70</v>
      </c>
      <c r="B72" s="104" t="s">
        <v>300</v>
      </c>
      <c r="C72" s="103" t="s">
        <v>32</v>
      </c>
      <c r="D72" s="72" t="s">
        <v>270</v>
      </c>
      <c r="E72" s="102" t="s">
        <v>302</v>
      </c>
      <c r="F72" s="92">
        <v>312</v>
      </c>
      <c r="G72" s="72" t="s">
        <v>296</v>
      </c>
      <c r="H72" s="72" t="s">
        <v>297</v>
      </c>
      <c r="I72" s="72" t="s">
        <v>298</v>
      </c>
      <c r="J72" s="92" t="s">
        <v>299</v>
      </c>
      <c r="K72" s="105" t="s">
        <v>43</v>
      </c>
      <c r="L72" s="92"/>
    </row>
    <row r="73" spans="1:12" ht="76.5" x14ac:dyDescent="0.25">
      <c r="A73" s="69">
        <v>71</v>
      </c>
      <c r="B73" s="104" t="s">
        <v>301</v>
      </c>
      <c r="C73" s="92"/>
      <c r="D73" s="72" t="s">
        <v>233</v>
      </c>
      <c r="E73" s="106" t="s">
        <v>303</v>
      </c>
      <c r="F73" s="92"/>
      <c r="G73" s="72" t="s">
        <v>296</v>
      </c>
      <c r="H73" s="72" t="s">
        <v>297</v>
      </c>
      <c r="I73" s="72" t="s">
        <v>298</v>
      </c>
      <c r="J73" s="92" t="s">
        <v>299</v>
      </c>
      <c r="K73" s="105" t="s">
        <v>43</v>
      </c>
      <c r="L73" s="72" t="s">
        <v>305</v>
      </c>
    </row>
    <row r="74" spans="1:12" ht="76.5" x14ac:dyDescent="0.25">
      <c r="A74" s="69">
        <v>72</v>
      </c>
      <c r="B74" s="104" t="s">
        <v>301</v>
      </c>
      <c r="C74" s="92"/>
      <c r="D74" s="72" t="s">
        <v>233</v>
      </c>
      <c r="E74" s="106" t="s">
        <v>303</v>
      </c>
      <c r="F74" s="92"/>
      <c r="G74" s="72" t="s">
        <v>296</v>
      </c>
      <c r="H74" s="72" t="s">
        <v>297</v>
      </c>
      <c r="I74" s="72" t="s">
        <v>298</v>
      </c>
      <c r="J74" s="92" t="s">
        <v>299</v>
      </c>
      <c r="K74" s="105" t="s">
        <v>43</v>
      </c>
      <c r="L74" s="72" t="s">
        <v>304</v>
      </c>
    </row>
  </sheetData>
  <mergeCells count="1">
    <mergeCell ref="A1:L1"/>
  </mergeCells>
  <dataValidations count="1">
    <dataValidation type="list" allowBlank="1" showInputMessage="1" showErrorMessage="1" sqref="E32">
      <formula1>вид_имущества</formula1>
    </dataValidation>
  </dataValidations>
  <hyperlinks>
    <hyperlink ref="K45" r:id="rId1"/>
    <hyperlink ref="K37" r:id="rId2"/>
    <hyperlink ref="K38:K39" r:id="rId3" display="pksovet@rambler.ru"/>
    <hyperlink ref="K13" r:id="rId4"/>
    <hyperlink ref="K34" r:id="rId5"/>
    <hyperlink ref="K44" r:id="rId6"/>
    <hyperlink ref="K14" r:id="rId7"/>
    <hyperlink ref="K15:K32" r:id="rId8" display="iskatadm@mail.ru"/>
    <hyperlink ref="K35" r:id="rId9"/>
    <hyperlink ref="K33" r:id="rId10"/>
    <hyperlink ref="K3" r:id="rId11"/>
    <hyperlink ref="K36" r:id="rId12"/>
    <hyperlink ref="K4" r:id="rId13"/>
    <hyperlink ref="K5" r:id="rId14"/>
    <hyperlink ref="K6" r:id="rId15"/>
    <hyperlink ref="K7" r:id="rId16"/>
    <hyperlink ref="K8" r:id="rId17"/>
    <hyperlink ref="K9" r:id="rId18"/>
    <hyperlink ref="K10" r:id="rId19"/>
    <hyperlink ref="K11" r:id="rId20"/>
    <hyperlink ref="K12" r:id="rId21"/>
    <hyperlink ref="K46" r:id="rId22"/>
    <hyperlink ref="K47" r:id="rId23"/>
    <hyperlink ref="K48" r:id="rId24"/>
    <hyperlink ref="K40" r:id="rId25"/>
    <hyperlink ref="K41" r:id="rId26"/>
    <hyperlink ref="K42" r:id="rId27"/>
    <hyperlink ref="K43" r:id="rId28"/>
    <hyperlink ref="K49" r:id="rId29"/>
    <hyperlink ref="K54" r:id="rId30"/>
    <hyperlink ref="K55:K66" r:id="rId31" display="agolgovskaya@adm-nao.ru"/>
    <hyperlink ref="K67" r:id="rId32"/>
    <hyperlink ref="K70" r:id="rId33"/>
    <hyperlink ref="K71" r:id="rId34"/>
    <hyperlink ref="K72:K74" r:id="rId35" display="pksovet@rambler.ru"/>
  </hyperlinks>
  <pageMargins left="0.7" right="0.7" top="0.75" bottom="0.75" header="0.3" footer="0.3"/>
  <pageSetup paperSize="9" orientation="portrait" horizontalDpi="4294967295" verticalDpi="4294967295" r:id="rId3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77"/>
  <sheetViews>
    <sheetView topLeftCell="A76" workbookViewId="0">
      <selection activeCell="R4" sqref="R4"/>
    </sheetView>
  </sheetViews>
  <sheetFormatPr defaultRowHeight="15" x14ac:dyDescent="0.25"/>
  <cols>
    <col min="1" max="1" width="3.5703125" customWidth="1"/>
    <col min="2" max="2" width="26" customWidth="1"/>
    <col min="3" max="3" width="16.85546875" customWidth="1"/>
    <col min="4" max="4" width="18.28515625" customWidth="1"/>
    <col min="5" max="5" width="16.140625" customWidth="1"/>
    <col min="6" max="6" width="8.7109375" customWidth="1"/>
    <col min="7" max="7" width="21.7109375" customWidth="1"/>
    <col min="8" max="8" width="19.42578125" customWidth="1"/>
    <col min="9" max="9" width="18" customWidth="1"/>
    <col min="10" max="10" width="15.7109375" customWidth="1"/>
    <col min="11" max="11" width="14.42578125" customWidth="1"/>
    <col min="12" max="12" width="14.140625" customWidth="1"/>
  </cols>
  <sheetData>
    <row r="1" spans="1:14" ht="56.25" customHeight="1" x14ac:dyDescent="0.25">
      <c r="A1" s="375" t="s">
        <v>316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4" ht="64.5" x14ac:dyDescent="0.25">
      <c r="A2" s="99" t="s">
        <v>0</v>
      </c>
      <c r="B2" s="99" t="s">
        <v>1</v>
      </c>
      <c r="C2" s="99" t="s">
        <v>10</v>
      </c>
      <c r="D2" s="99" t="s">
        <v>2</v>
      </c>
      <c r="E2" s="99" t="s">
        <v>3</v>
      </c>
      <c r="F2" s="99" t="s">
        <v>4</v>
      </c>
      <c r="G2" s="100" t="s">
        <v>11</v>
      </c>
      <c r="H2" s="100" t="s">
        <v>12</v>
      </c>
      <c r="I2" s="100" t="s">
        <v>13</v>
      </c>
      <c r="J2" s="100" t="s">
        <v>14</v>
      </c>
      <c r="K2" s="100" t="s">
        <v>15</v>
      </c>
      <c r="L2" s="100" t="s">
        <v>46</v>
      </c>
    </row>
    <row r="3" spans="1:14" s="2" customFormat="1" ht="89.25" x14ac:dyDescent="0.25">
      <c r="A3" s="72">
        <v>1</v>
      </c>
      <c r="B3" s="73" t="s">
        <v>140</v>
      </c>
      <c r="C3" s="74" t="s">
        <v>125</v>
      </c>
      <c r="D3" s="72" t="s">
        <v>6</v>
      </c>
      <c r="E3" s="73" t="s">
        <v>130</v>
      </c>
      <c r="F3" s="75">
        <v>231.2</v>
      </c>
      <c r="G3" s="72" t="s">
        <v>131</v>
      </c>
      <c r="H3" s="72" t="s">
        <v>16</v>
      </c>
      <c r="I3" s="72" t="s">
        <v>17</v>
      </c>
      <c r="J3" s="72" t="s">
        <v>165</v>
      </c>
      <c r="K3" s="76" t="s">
        <v>166</v>
      </c>
      <c r="L3" s="72"/>
    </row>
    <row r="4" spans="1:14" s="2" customFormat="1" ht="89.25" x14ac:dyDescent="0.25">
      <c r="A4" s="72">
        <v>2</v>
      </c>
      <c r="B4" s="73" t="s">
        <v>141</v>
      </c>
      <c r="C4" s="74" t="s">
        <v>126</v>
      </c>
      <c r="D4" s="72" t="s">
        <v>6</v>
      </c>
      <c r="E4" s="73" t="s">
        <v>130</v>
      </c>
      <c r="F4" s="75">
        <v>231.9</v>
      </c>
      <c r="G4" s="72" t="s">
        <v>131</v>
      </c>
      <c r="H4" s="72" t="s">
        <v>16</v>
      </c>
      <c r="I4" s="72" t="s">
        <v>17</v>
      </c>
      <c r="J4" s="72" t="s">
        <v>165</v>
      </c>
      <c r="K4" s="76" t="s">
        <v>166</v>
      </c>
      <c r="L4" s="72"/>
    </row>
    <row r="5" spans="1:14" s="2" customFormat="1" ht="89.25" x14ac:dyDescent="0.25">
      <c r="A5" s="72">
        <v>3</v>
      </c>
      <c r="B5" s="73" t="s">
        <v>142</v>
      </c>
      <c r="C5" s="74" t="s">
        <v>127</v>
      </c>
      <c r="D5" s="72" t="s">
        <v>6</v>
      </c>
      <c r="E5" s="73" t="s">
        <v>130</v>
      </c>
      <c r="F5" s="75">
        <v>227.2</v>
      </c>
      <c r="G5" s="72" t="s">
        <v>131</v>
      </c>
      <c r="H5" s="72" t="s">
        <v>16</v>
      </c>
      <c r="I5" s="72" t="s">
        <v>17</v>
      </c>
      <c r="J5" s="72" t="s">
        <v>165</v>
      </c>
      <c r="K5" s="76" t="s">
        <v>166</v>
      </c>
      <c r="L5" s="72"/>
    </row>
    <row r="6" spans="1:14" s="2" customFormat="1" ht="89.25" x14ac:dyDescent="0.25">
      <c r="A6" s="77">
        <v>4</v>
      </c>
      <c r="B6" s="74" t="s">
        <v>143</v>
      </c>
      <c r="C6" s="74" t="s">
        <v>128</v>
      </c>
      <c r="D6" s="77" t="s">
        <v>6</v>
      </c>
      <c r="E6" s="74" t="s">
        <v>130</v>
      </c>
      <c r="F6" s="78">
        <v>231.8</v>
      </c>
      <c r="G6" s="77" t="s">
        <v>131</v>
      </c>
      <c r="H6" s="77" t="s">
        <v>16</v>
      </c>
      <c r="I6" s="77" t="s">
        <v>17</v>
      </c>
      <c r="J6" s="72" t="s">
        <v>165</v>
      </c>
      <c r="K6" s="76" t="s">
        <v>166</v>
      </c>
      <c r="L6" s="72"/>
    </row>
    <row r="7" spans="1:14" s="2" customFormat="1" ht="89.25" x14ac:dyDescent="0.25">
      <c r="A7" s="72">
        <v>5</v>
      </c>
      <c r="B7" s="74" t="s">
        <v>144</v>
      </c>
      <c r="C7" s="74" t="s">
        <v>129</v>
      </c>
      <c r="D7" s="77" t="s">
        <v>6</v>
      </c>
      <c r="E7" s="74" t="s">
        <v>130</v>
      </c>
      <c r="F7" s="78">
        <v>231.2</v>
      </c>
      <c r="G7" s="77" t="s">
        <v>131</v>
      </c>
      <c r="H7" s="77" t="s">
        <v>16</v>
      </c>
      <c r="I7" s="77" t="s">
        <v>17</v>
      </c>
      <c r="J7" s="72" t="s">
        <v>165</v>
      </c>
      <c r="K7" s="76" t="s">
        <v>166</v>
      </c>
      <c r="L7" s="72"/>
    </row>
    <row r="8" spans="1:14" s="2" customFormat="1" ht="89.25" x14ac:dyDescent="0.25">
      <c r="A8" s="72">
        <v>6</v>
      </c>
      <c r="B8" s="72" t="s">
        <v>161</v>
      </c>
      <c r="C8" s="74"/>
      <c r="D8" s="77" t="s">
        <v>20</v>
      </c>
      <c r="E8" s="72" t="s">
        <v>162</v>
      </c>
      <c r="F8" s="78" t="s">
        <v>8</v>
      </c>
      <c r="G8" s="77" t="s">
        <v>164</v>
      </c>
      <c r="H8" s="77" t="s">
        <v>16</v>
      </c>
      <c r="I8" s="77" t="s">
        <v>17</v>
      </c>
      <c r="J8" s="72" t="s">
        <v>165</v>
      </c>
      <c r="K8" s="76" t="s">
        <v>166</v>
      </c>
      <c r="L8" s="77"/>
    </row>
    <row r="9" spans="1:14" s="2" customFormat="1" ht="89.25" x14ac:dyDescent="0.25">
      <c r="A9" s="72">
        <v>7</v>
      </c>
      <c r="B9" s="72" t="s">
        <v>161</v>
      </c>
      <c r="C9" s="74"/>
      <c r="D9" s="77" t="s">
        <v>20</v>
      </c>
      <c r="E9" s="72" t="s">
        <v>162</v>
      </c>
      <c r="F9" s="78" t="s">
        <v>8</v>
      </c>
      <c r="G9" s="77" t="s">
        <v>164</v>
      </c>
      <c r="H9" s="77" t="s">
        <v>16</v>
      </c>
      <c r="I9" s="77" t="s">
        <v>17</v>
      </c>
      <c r="J9" s="72" t="s">
        <v>165</v>
      </c>
      <c r="K9" s="76" t="s">
        <v>166</v>
      </c>
      <c r="L9" s="77"/>
    </row>
    <row r="10" spans="1:14" s="2" customFormat="1" ht="89.25" x14ac:dyDescent="0.25">
      <c r="A10" s="77">
        <v>8</v>
      </c>
      <c r="B10" s="72" t="s">
        <v>161</v>
      </c>
      <c r="C10" s="74"/>
      <c r="D10" s="77" t="s">
        <v>20</v>
      </c>
      <c r="E10" s="72" t="s">
        <v>163</v>
      </c>
      <c r="F10" s="78" t="s">
        <v>8</v>
      </c>
      <c r="G10" s="77" t="s">
        <v>164</v>
      </c>
      <c r="H10" s="77" t="s">
        <v>16</v>
      </c>
      <c r="I10" s="77" t="s">
        <v>17</v>
      </c>
      <c r="J10" s="72" t="s">
        <v>165</v>
      </c>
      <c r="K10" s="76" t="s">
        <v>166</v>
      </c>
      <c r="L10" s="77"/>
    </row>
    <row r="11" spans="1:14" s="2" customFormat="1" ht="89.25" x14ac:dyDescent="0.25">
      <c r="A11" s="72">
        <v>9</v>
      </c>
      <c r="B11" s="72" t="s">
        <v>161</v>
      </c>
      <c r="C11" s="74"/>
      <c r="D11" s="77" t="s">
        <v>20</v>
      </c>
      <c r="E11" s="72" t="s">
        <v>163</v>
      </c>
      <c r="F11" s="78" t="s">
        <v>8</v>
      </c>
      <c r="G11" s="77" t="s">
        <v>164</v>
      </c>
      <c r="H11" s="77" t="s">
        <v>16</v>
      </c>
      <c r="I11" s="77" t="s">
        <v>17</v>
      </c>
      <c r="J11" s="72" t="s">
        <v>165</v>
      </c>
      <c r="K11" s="76" t="s">
        <v>166</v>
      </c>
      <c r="L11" s="77"/>
    </row>
    <row r="12" spans="1:14" s="2" customFormat="1" ht="89.25" x14ac:dyDescent="0.25">
      <c r="A12" s="72">
        <v>10</v>
      </c>
      <c r="B12" s="72" t="s">
        <v>161</v>
      </c>
      <c r="C12" s="74"/>
      <c r="D12" s="77" t="s">
        <v>20</v>
      </c>
      <c r="E12" s="72" t="s">
        <v>163</v>
      </c>
      <c r="F12" s="78" t="s">
        <v>8</v>
      </c>
      <c r="G12" s="77" t="s">
        <v>164</v>
      </c>
      <c r="H12" s="77" t="s">
        <v>16</v>
      </c>
      <c r="I12" s="77" t="s">
        <v>17</v>
      </c>
      <c r="J12" s="72" t="s">
        <v>165</v>
      </c>
      <c r="K12" s="76" t="s">
        <v>166</v>
      </c>
      <c r="L12" s="77"/>
    </row>
    <row r="13" spans="1:14" ht="102" x14ac:dyDescent="0.25">
      <c r="A13" s="72">
        <v>11</v>
      </c>
      <c r="B13" s="80" t="s">
        <v>44</v>
      </c>
      <c r="C13" s="80" t="s">
        <v>45</v>
      </c>
      <c r="D13" s="77" t="s">
        <v>119</v>
      </c>
      <c r="E13" s="77" t="s">
        <v>61</v>
      </c>
      <c r="F13" s="77">
        <v>73</v>
      </c>
      <c r="G13" s="77" t="s">
        <v>48</v>
      </c>
      <c r="H13" s="77" t="s">
        <v>49</v>
      </c>
      <c r="I13" s="77" t="s">
        <v>120</v>
      </c>
      <c r="J13" s="77" t="s">
        <v>51</v>
      </c>
      <c r="K13" s="81" t="s">
        <v>52</v>
      </c>
      <c r="L13" s="77"/>
    </row>
    <row r="14" spans="1:14" ht="105.75" customHeight="1" x14ac:dyDescent="0.25">
      <c r="A14" s="72">
        <v>12</v>
      </c>
      <c r="B14" s="82" t="s">
        <v>70</v>
      </c>
      <c r="C14" s="83" t="s">
        <v>83</v>
      </c>
      <c r="D14" s="77" t="s">
        <v>6</v>
      </c>
      <c r="E14" s="82" t="s">
        <v>91</v>
      </c>
      <c r="F14" s="82">
        <v>229</v>
      </c>
      <c r="G14" s="77" t="s">
        <v>99</v>
      </c>
      <c r="H14" s="77" t="s">
        <v>100</v>
      </c>
      <c r="I14" s="77" t="s">
        <v>101</v>
      </c>
      <c r="J14" s="77" t="s">
        <v>103</v>
      </c>
      <c r="K14" s="81" t="s">
        <v>102</v>
      </c>
      <c r="L14" s="77"/>
      <c r="M14" s="4"/>
      <c r="N14" s="4"/>
    </row>
    <row r="15" spans="1:14" ht="104.25" customHeight="1" x14ac:dyDescent="0.25">
      <c r="A15" s="72">
        <v>13</v>
      </c>
      <c r="B15" s="82" t="s">
        <v>71</v>
      </c>
      <c r="C15" s="83" t="s">
        <v>84</v>
      </c>
      <c r="D15" s="77" t="s">
        <v>6</v>
      </c>
      <c r="E15" s="82" t="s">
        <v>91</v>
      </c>
      <c r="F15" s="82">
        <v>243</v>
      </c>
      <c r="G15" s="77" t="s">
        <v>99</v>
      </c>
      <c r="H15" s="77" t="s">
        <v>100</v>
      </c>
      <c r="I15" s="77" t="s">
        <v>101</v>
      </c>
      <c r="J15" s="77" t="s">
        <v>103</v>
      </c>
      <c r="K15" s="81" t="s">
        <v>102</v>
      </c>
      <c r="L15" s="77"/>
      <c r="M15" s="4"/>
      <c r="N15" s="4"/>
    </row>
    <row r="16" spans="1:14" ht="100.5" customHeight="1" x14ac:dyDescent="0.25">
      <c r="A16" s="72">
        <v>14</v>
      </c>
      <c r="B16" s="82" t="s">
        <v>72</v>
      </c>
      <c r="C16" s="83" t="s">
        <v>85</v>
      </c>
      <c r="D16" s="77" t="s">
        <v>6</v>
      </c>
      <c r="E16" s="82" t="s">
        <v>91</v>
      </c>
      <c r="F16" s="82">
        <v>490</v>
      </c>
      <c r="G16" s="77" t="s">
        <v>99</v>
      </c>
      <c r="H16" s="77" t="s">
        <v>100</v>
      </c>
      <c r="I16" s="77" t="s">
        <v>101</v>
      </c>
      <c r="J16" s="77" t="s">
        <v>103</v>
      </c>
      <c r="K16" s="81" t="s">
        <v>102</v>
      </c>
      <c r="L16" s="77"/>
      <c r="M16" s="4"/>
      <c r="N16" s="4"/>
    </row>
    <row r="17" spans="1:14" ht="93" customHeight="1" x14ac:dyDescent="0.25">
      <c r="A17" s="72">
        <v>15</v>
      </c>
      <c r="B17" s="82" t="s">
        <v>72</v>
      </c>
      <c r="C17" s="83" t="s">
        <v>86</v>
      </c>
      <c r="D17" s="77" t="s">
        <v>6</v>
      </c>
      <c r="E17" s="82" t="s">
        <v>91</v>
      </c>
      <c r="F17" s="82">
        <v>121</v>
      </c>
      <c r="G17" s="77" t="s">
        <v>99</v>
      </c>
      <c r="H17" s="77" t="s">
        <v>100</v>
      </c>
      <c r="I17" s="77" t="s">
        <v>101</v>
      </c>
      <c r="J17" s="77" t="s">
        <v>103</v>
      </c>
      <c r="K17" s="81" t="s">
        <v>102</v>
      </c>
      <c r="L17" s="77"/>
      <c r="M17" s="4"/>
      <c r="N17" s="4"/>
    </row>
    <row r="18" spans="1:14" ht="93" customHeight="1" x14ac:dyDescent="0.25">
      <c r="A18" s="72">
        <v>16</v>
      </c>
      <c r="B18" s="82" t="s">
        <v>73</v>
      </c>
      <c r="C18" s="83"/>
      <c r="D18" s="77" t="s">
        <v>6</v>
      </c>
      <c r="E18" s="82" t="s">
        <v>92</v>
      </c>
      <c r="F18" s="82">
        <v>0</v>
      </c>
      <c r="G18" s="77" t="s">
        <v>99</v>
      </c>
      <c r="H18" s="77" t="s">
        <v>100</v>
      </c>
      <c r="I18" s="77" t="s">
        <v>101</v>
      </c>
      <c r="J18" s="77" t="s">
        <v>103</v>
      </c>
      <c r="K18" s="81" t="s">
        <v>102</v>
      </c>
      <c r="L18" s="77"/>
      <c r="M18" s="4"/>
      <c r="N18" s="4"/>
    </row>
    <row r="19" spans="1:14" ht="93" customHeight="1" x14ac:dyDescent="0.25">
      <c r="A19" s="72">
        <v>17</v>
      </c>
      <c r="B19" s="82" t="s">
        <v>104</v>
      </c>
      <c r="C19" s="83"/>
      <c r="D19" s="77" t="s">
        <v>6</v>
      </c>
      <c r="E19" s="82" t="s">
        <v>93</v>
      </c>
      <c r="F19" s="82">
        <v>0</v>
      </c>
      <c r="G19" s="77" t="s">
        <v>99</v>
      </c>
      <c r="H19" s="77" t="s">
        <v>100</v>
      </c>
      <c r="I19" s="77" t="s">
        <v>101</v>
      </c>
      <c r="J19" s="77" t="s">
        <v>103</v>
      </c>
      <c r="K19" s="81" t="s">
        <v>102</v>
      </c>
      <c r="L19" s="77"/>
      <c r="M19" s="4"/>
      <c r="N19" s="4"/>
    </row>
    <row r="20" spans="1:14" ht="93" customHeight="1" x14ac:dyDescent="0.25">
      <c r="A20" s="72">
        <v>18</v>
      </c>
      <c r="B20" s="82" t="s">
        <v>71</v>
      </c>
      <c r="C20" s="83" t="s">
        <v>87</v>
      </c>
      <c r="D20" s="77" t="s">
        <v>6</v>
      </c>
      <c r="E20" s="74" t="s">
        <v>94</v>
      </c>
      <c r="F20" s="82">
        <v>28</v>
      </c>
      <c r="G20" s="77" t="s">
        <v>99</v>
      </c>
      <c r="H20" s="77" t="s">
        <v>100</v>
      </c>
      <c r="I20" s="77" t="s">
        <v>101</v>
      </c>
      <c r="J20" s="77" t="s">
        <v>103</v>
      </c>
      <c r="K20" s="81" t="s">
        <v>102</v>
      </c>
      <c r="L20" s="77"/>
      <c r="M20" s="4"/>
      <c r="N20" s="4"/>
    </row>
    <row r="21" spans="1:14" ht="93" customHeight="1" x14ac:dyDescent="0.25">
      <c r="A21" s="72">
        <v>19</v>
      </c>
      <c r="B21" s="82" t="s">
        <v>72</v>
      </c>
      <c r="C21" s="83" t="s">
        <v>88</v>
      </c>
      <c r="D21" s="77" t="s">
        <v>6</v>
      </c>
      <c r="E21" s="74" t="s">
        <v>94</v>
      </c>
      <c r="F21" s="82">
        <v>61</v>
      </c>
      <c r="G21" s="77" t="s">
        <v>99</v>
      </c>
      <c r="H21" s="77" t="s">
        <v>100</v>
      </c>
      <c r="I21" s="77" t="s">
        <v>101</v>
      </c>
      <c r="J21" s="77" t="s">
        <v>103</v>
      </c>
      <c r="K21" s="81" t="s">
        <v>102</v>
      </c>
      <c r="L21" s="77"/>
      <c r="M21" s="4"/>
      <c r="N21" s="4"/>
    </row>
    <row r="22" spans="1:14" ht="93" customHeight="1" x14ac:dyDescent="0.25">
      <c r="A22" s="72">
        <v>20</v>
      </c>
      <c r="B22" s="82" t="s">
        <v>74</v>
      </c>
      <c r="C22" s="83"/>
      <c r="D22" s="77" t="s">
        <v>6</v>
      </c>
      <c r="E22" s="74" t="s">
        <v>95</v>
      </c>
      <c r="F22" s="82">
        <v>0</v>
      </c>
      <c r="G22" s="77" t="s">
        <v>99</v>
      </c>
      <c r="H22" s="77" t="s">
        <v>100</v>
      </c>
      <c r="I22" s="77" t="s">
        <v>101</v>
      </c>
      <c r="J22" s="77" t="s">
        <v>103</v>
      </c>
      <c r="K22" s="81" t="s">
        <v>102</v>
      </c>
      <c r="L22" s="77"/>
      <c r="M22" s="4"/>
      <c r="N22" s="4"/>
    </row>
    <row r="23" spans="1:14" ht="93" customHeight="1" x14ac:dyDescent="0.25">
      <c r="A23" s="72">
        <v>21</v>
      </c>
      <c r="B23" s="82" t="s">
        <v>75</v>
      </c>
      <c r="C23" s="83"/>
      <c r="D23" s="77" t="s">
        <v>6</v>
      </c>
      <c r="E23" s="74" t="s">
        <v>94</v>
      </c>
      <c r="F23" s="82">
        <v>28.6</v>
      </c>
      <c r="G23" s="77" t="s">
        <v>99</v>
      </c>
      <c r="H23" s="77" t="s">
        <v>100</v>
      </c>
      <c r="I23" s="77" t="s">
        <v>101</v>
      </c>
      <c r="J23" s="77" t="s">
        <v>103</v>
      </c>
      <c r="K23" s="81" t="s">
        <v>102</v>
      </c>
      <c r="L23" s="77"/>
      <c r="M23" s="4"/>
      <c r="N23" s="4"/>
    </row>
    <row r="24" spans="1:14" ht="93" customHeight="1" x14ac:dyDescent="0.25">
      <c r="A24" s="72">
        <v>22</v>
      </c>
      <c r="B24" s="82" t="s">
        <v>76</v>
      </c>
      <c r="C24" s="83"/>
      <c r="D24" s="77" t="s">
        <v>6</v>
      </c>
      <c r="E24" s="74" t="s">
        <v>94</v>
      </c>
      <c r="F24" s="82">
        <v>52.4</v>
      </c>
      <c r="G24" s="77" t="s">
        <v>99</v>
      </c>
      <c r="H24" s="77" t="s">
        <v>100</v>
      </c>
      <c r="I24" s="77" t="s">
        <v>101</v>
      </c>
      <c r="J24" s="77" t="s">
        <v>103</v>
      </c>
      <c r="K24" s="81" t="s">
        <v>102</v>
      </c>
      <c r="L24" s="77"/>
      <c r="M24" s="4"/>
      <c r="N24" s="4"/>
    </row>
    <row r="25" spans="1:14" ht="93" customHeight="1" x14ac:dyDescent="0.25">
      <c r="A25" s="72">
        <v>23</v>
      </c>
      <c r="B25" s="82" t="s">
        <v>77</v>
      </c>
      <c r="C25" s="83"/>
      <c r="D25" s="77" t="s">
        <v>6</v>
      </c>
      <c r="E25" s="74" t="s">
        <v>94</v>
      </c>
      <c r="F25" s="82">
        <v>32.5</v>
      </c>
      <c r="G25" s="77" t="s">
        <v>99</v>
      </c>
      <c r="H25" s="77" t="s">
        <v>100</v>
      </c>
      <c r="I25" s="77" t="s">
        <v>101</v>
      </c>
      <c r="J25" s="77" t="s">
        <v>103</v>
      </c>
      <c r="K25" s="81" t="s">
        <v>102</v>
      </c>
      <c r="L25" s="77"/>
      <c r="M25" s="4"/>
      <c r="N25" s="4"/>
    </row>
    <row r="26" spans="1:14" ht="93" customHeight="1" x14ac:dyDescent="0.25">
      <c r="A26" s="72">
        <v>24</v>
      </c>
      <c r="B26" s="82" t="s">
        <v>78</v>
      </c>
      <c r="C26" s="83"/>
      <c r="D26" s="77" t="s">
        <v>6</v>
      </c>
      <c r="E26" s="74" t="s">
        <v>96</v>
      </c>
      <c r="F26" s="82">
        <v>1260</v>
      </c>
      <c r="G26" s="77" t="s">
        <v>99</v>
      </c>
      <c r="H26" s="77" t="s">
        <v>100</v>
      </c>
      <c r="I26" s="77" t="s">
        <v>101</v>
      </c>
      <c r="J26" s="77" t="s">
        <v>103</v>
      </c>
      <c r="K26" s="81" t="s">
        <v>102</v>
      </c>
      <c r="L26" s="77"/>
      <c r="M26" s="4"/>
      <c r="N26" s="4"/>
    </row>
    <row r="27" spans="1:14" ht="93" customHeight="1" x14ac:dyDescent="0.25">
      <c r="A27" s="72">
        <v>25</v>
      </c>
      <c r="B27" s="82" t="s">
        <v>79</v>
      </c>
      <c r="C27" s="83"/>
      <c r="D27" s="77" t="s">
        <v>6</v>
      </c>
      <c r="E27" s="74" t="s">
        <v>96</v>
      </c>
      <c r="F27" s="82">
        <v>1296.4000000000001</v>
      </c>
      <c r="G27" s="77" t="s">
        <v>99</v>
      </c>
      <c r="H27" s="77" t="s">
        <v>100</v>
      </c>
      <c r="I27" s="77" t="s">
        <v>101</v>
      </c>
      <c r="J27" s="77" t="s">
        <v>103</v>
      </c>
      <c r="K27" s="81" t="s">
        <v>102</v>
      </c>
      <c r="L27" s="77"/>
      <c r="M27" s="4"/>
      <c r="N27" s="4"/>
    </row>
    <row r="28" spans="1:14" ht="93" customHeight="1" x14ac:dyDescent="0.25">
      <c r="A28" s="72">
        <v>26</v>
      </c>
      <c r="B28" s="82" t="s">
        <v>80</v>
      </c>
      <c r="C28" s="83"/>
      <c r="D28" s="77" t="s">
        <v>6</v>
      </c>
      <c r="E28" s="74" t="s">
        <v>96</v>
      </c>
      <c r="F28" s="82">
        <v>776</v>
      </c>
      <c r="G28" s="77" t="s">
        <v>99</v>
      </c>
      <c r="H28" s="77" t="s">
        <v>100</v>
      </c>
      <c r="I28" s="77" t="s">
        <v>101</v>
      </c>
      <c r="J28" s="77" t="s">
        <v>103</v>
      </c>
      <c r="K28" s="81" t="s">
        <v>102</v>
      </c>
      <c r="L28" s="77"/>
      <c r="M28" s="4"/>
      <c r="N28" s="4"/>
    </row>
    <row r="29" spans="1:14" ht="93" customHeight="1" x14ac:dyDescent="0.25">
      <c r="A29" s="72">
        <v>27</v>
      </c>
      <c r="B29" s="82" t="s">
        <v>71</v>
      </c>
      <c r="C29" s="82" t="s">
        <v>89</v>
      </c>
      <c r="D29" s="77" t="s">
        <v>6</v>
      </c>
      <c r="E29" s="82" t="s">
        <v>97</v>
      </c>
      <c r="F29" s="82">
        <v>155</v>
      </c>
      <c r="G29" s="77" t="s">
        <v>99</v>
      </c>
      <c r="H29" s="77" t="s">
        <v>100</v>
      </c>
      <c r="I29" s="77" t="s">
        <v>101</v>
      </c>
      <c r="J29" s="77" t="s">
        <v>103</v>
      </c>
      <c r="K29" s="81" t="s">
        <v>102</v>
      </c>
      <c r="L29" s="77"/>
      <c r="M29" s="4"/>
      <c r="N29" s="4"/>
    </row>
    <row r="30" spans="1:14" ht="93" customHeight="1" x14ac:dyDescent="0.25">
      <c r="A30" s="72">
        <v>28</v>
      </c>
      <c r="B30" s="82" t="s">
        <v>72</v>
      </c>
      <c r="C30" s="82" t="s">
        <v>90</v>
      </c>
      <c r="D30" s="77" t="s">
        <v>6</v>
      </c>
      <c r="E30" s="82" t="s">
        <v>97</v>
      </c>
      <c r="F30" s="82">
        <v>357</v>
      </c>
      <c r="G30" s="77" t="s">
        <v>99</v>
      </c>
      <c r="H30" s="77" t="s">
        <v>100</v>
      </c>
      <c r="I30" s="77" t="s">
        <v>101</v>
      </c>
      <c r="J30" s="77" t="s">
        <v>103</v>
      </c>
      <c r="K30" s="81" t="s">
        <v>102</v>
      </c>
      <c r="L30" s="77"/>
      <c r="M30" s="4"/>
      <c r="N30" s="4"/>
    </row>
    <row r="31" spans="1:14" ht="93" customHeight="1" x14ac:dyDescent="0.25">
      <c r="A31" s="72">
        <v>29</v>
      </c>
      <c r="B31" s="82" t="s">
        <v>81</v>
      </c>
      <c r="C31" s="83"/>
      <c r="D31" s="77" t="s">
        <v>6</v>
      </c>
      <c r="E31" s="74" t="s">
        <v>98</v>
      </c>
      <c r="F31" s="83">
        <v>0</v>
      </c>
      <c r="G31" s="77" t="s">
        <v>99</v>
      </c>
      <c r="H31" s="77" t="s">
        <v>100</v>
      </c>
      <c r="I31" s="77" t="s">
        <v>101</v>
      </c>
      <c r="J31" s="77" t="s">
        <v>103</v>
      </c>
      <c r="K31" s="81" t="s">
        <v>102</v>
      </c>
      <c r="L31" s="77"/>
      <c r="M31" s="4"/>
      <c r="N31" s="4"/>
    </row>
    <row r="32" spans="1:14" ht="93" customHeight="1" x14ac:dyDescent="0.25">
      <c r="A32" s="72">
        <v>30</v>
      </c>
      <c r="B32" s="82" t="s">
        <v>82</v>
      </c>
      <c r="C32" s="83"/>
      <c r="D32" s="77" t="s">
        <v>6</v>
      </c>
      <c r="E32" s="74" t="s">
        <v>91</v>
      </c>
      <c r="F32" s="83">
        <v>0</v>
      </c>
      <c r="G32" s="77" t="s">
        <v>99</v>
      </c>
      <c r="H32" s="77" t="s">
        <v>100</v>
      </c>
      <c r="I32" s="77" t="s">
        <v>101</v>
      </c>
      <c r="J32" s="77" t="s">
        <v>103</v>
      </c>
      <c r="K32" s="81" t="s">
        <v>102</v>
      </c>
      <c r="L32" s="77"/>
      <c r="M32" s="4"/>
      <c r="N32" s="4"/>
    </row>
    <row r="33" spans="1:19" ht="89.25" x14ac:dyDescent="0.25">
      <c r="A33" s="72">
        <v>31</v>
      </c>
      <c r="B33" s="84" t="s">
        <v>110</v>
      </c>
      <c r="C33" s="84" t="s">
        <v>111</v>
      </c>
      <c r="D33" s="77" t="s">
        <v>6</v>
      </c>
      <c r="E33" s="84" t="s">
        <v>112</v>
      </c>
      <c r="F33" s="77">
        <v>207.4</v>
      </c>
      <c r="G33" s="77" t="s">
        <v>113</v>
      </c>
      <c r="H33" s="77" t="s">
        <v>114</v>
      </c>
      <c r="I33" s="77" t="s">
        <v>115</v>
      </c>
      <c r="J33" s="77" t="s">
        <v>116</v>
      </c>
      <c r="K33" s="81" t="s">
        <v>117</v>
      </c>
      <c r="L33" s="77" t="s">
        <v>47</v>
      </c>
    </row>
    <row r="34" spans="1:19" ht="102" x14ac:dyDescent="0.25">
      <c r="A34" s="72">
        <v>32</v>
      </c>
      <c r="B34" s="84" t="s">
        <v>60</v>
      </c>
      <c r="C34" s="84" t="s">
        <v>53</v>
      </c>
      <c r="D34" s="77" t="s">
        <v>6</v>
      </c>
      <c r="E34" s="84" t="s">
        <v>54</v>
      </c>
      <c r="F34" s="77">
        <v>88.1</v>
      </c>
      <c r="G34" s="77" t="s">
        <v>55</v>
      </c>
      <c r="H34" s="77" t="s">
        <v>56</v>
      </c>
      <c r="I34" s="77" t="s">
        <v>57</v>
      </c>
      <c r="J34" s="77" t="s">
        <v>58</v>
      </c>
      <c r="K34" s="81" t="s">
        <v>59</v>
      </c>
      <c r="L34" s="77"/>
    </row>
    <row r="35" spans="1:19" ht="102" x14ac:dyDescent="0.25">
      <c r="A35" s="72">
        <v>33</v>
      </c>
      <c r="B35" s="84" t="s">
        <v>106</v>
      </c>
      <c r="C35" s="84" t="s">
        <v>107</v>
      </c>
      <c r="D35" s="77" t="s">
        <v>6</v>
      </c>
      <c r="E35" s="84" t="s">
        <v>108</v>
      </c>
      <c r="F35" s="77">
        <v>235.3</v>
      </c>
      <c r="G35" s="77" t="s">
        <v>109</v>
      </c>
      <c r="H35" s="77" t="s">
        <v>56</v>
      </c>
      <c r="I35" s="77" t="s">
        <v>57</v>
      </c>
      <c r="J35" s="77" t="s">
        <v>58</v>
      </c>
      <c r="K35" s="81" t="s">
        <v>59</v>
      </c>
      <c r="L35" s="77"/>
    </row>
    <row r="36" spans="1:19" ht="89.25" x14ac:dyDescent="0.25">
      <c r="A36" s="72">
        <v>34</v>
      </c>
      <c r="B36" s="80" t="s">
        <v>132</v>
      </c>
      <c r="C36" s="77" t="s">
        <v>133</v>
      </c>
      <c r="D36" s="77" t="s">
        <v>6</v>
      </c>
      <c r="E36" s="77" t="s">
        <v>134</v>
      </c>
      <c r="F36" s="77">
        <v>94.2</v>
      </c>
      <c r="G36" s="77" t="s">
        <v>135</v>
      </c>
      <c r="H36" s="77" t="s">
        <v>136</v>
      </c>
      <c r="I36" s="77" t="s">
        <v>139</v>
      </c>
      <c r="J36" s="77" t="s">
        <v>137</v>
      </c>
      <c r="K36" s="81" t="s">
        <v>138</v>
      </c>
      <c r="L36" s="77"/>
    </row>
    <row r="37" spans="1:19" ht="102" x14ac:dyDescent="0.25">
      <c r="A37" s="72">
        <v>35</v>
      </c>
      <c r="B37" s="85" t="s">
        <v>27</v>
      </c>
      <c r="C37" s="86" t="s">
        <v>30</v>
      </c>
      <c r="D37" s="77" t="s">
        <v>6</v>
      </c>
      <c r="E37" s="87" t="s">
        <v>33</v>
      </c>
      <c r="F37" s="86">
        <v>101.9</v>
      </c>
      <c r="G37" s="77" t="s">
        <v>36</v>
      </c>
      <c r="H37" s="77" t="s">
        <v>40</v>
      </c>
      <c r="I37" s="88" t="s">
        <v>41</v>
      </c>
      <c r="J37" s="77" t="s">
        <v>42</v>
      </c>
      <c r="K37" s="81" t="s">
        <v>43</v>
      </c>
      <c r="L37" s="77"/>
    </row>
    <row r="38" spans="1:19" ht="102" x14ac:dyDescent="0.25">
      <c r="A38" s="72">
        <v>36</v>
      </c>
      <c r="B38" s="85" t="s">
        <v>28</v>
      </c>
      <c r="C38" s="87" t="s">
        <v>31</v>
      </c>
      <c r="D38" s="77" t="s">
        <v>6</v>
      </c>
      <c r="E38" s="87" t="s">
        <v>34</v>
      </c>
      <c r="F38" s="87">
        <v>216.9</v>
      </c>
      <c r="G38" s="77" t="s">
        <v>36</v>
      </c>
      <c r="H38" s="77" t="s">
        <v>40</v>
      </c>
      <c r="I38" s="88" t="s">
        <v>41</v>
      </c>
      <c r="J38" s="77" t="s">
        <v>42</v>
      </c>
      <c r="K38" s="81" t="s">
        <v>43</v>
      </c>
      <c r="L38" s="77"/>
    </row>
    <row r="39" spans="1:19" ht="102" x14ac:dyDescent="0.25">
      <c r="A39" s="72">
        <v>37</v>
      </c>
      <c r="B39" s="85" t="s">
        <v>29</v>
      </c>
      <c r="C39" s="87" t="s">
        <v>32</v>
      </c>
      <c r="D39" s="77" t="s">
        <v>6</v>
      </c>
      <c r="E39" s="87" t="s">
        <v>35</v>
      </c>
      <c r="F39" s="87">
        <v>312</v>
      </c>
      <c r="G39" s="77" t="s">
        <v>37</v>
      </c>
      <c r="H39" s="77" t="s">
        <v>40</v>
      </c>
      <c r="I39" s="88" t="s">
        <v>41</v>
      </c>
      <c r="J39" s="77" t="s">
        <v>42</v>
      </c>
      <c r="K39" s="81" t="s">
        <v>43</v>
      </c>
      <c r="L39" s="77"/>
    </row>
    <row r="40" spans="1:19" ht="102" x14ac:dyDescent="0.25">
      <c r="A40" s="72">
        <v>38</v>
      </c>
      <c r="B40" s="80" t="s">
        <v>146</v>
      </c>
      <c r="C40" s="90" t="s">
        <v>150</v>
      </c>
      <c r="D40" s="77" t="s">
        <v>6</v>
      </c>
      <c r="E40" s="74" t="s">
        <v>33</v>
      </c>
      <c r="F40" s="75">
        <v>242.4</v>
      </c>
      <c r="G40" s="77" t="s">
        <v>155</v>
      </c>
      <c r="H40" s="77" t="s">
        <v>156</v>
      </c>
      <c r="I40" s="88" t="s">
        <v>157</v>
      </c>
      <c r="J40" s="77" t="s">
        <v>274</v>
      </c>
      <c r="K40" s="81" t="s">
        <v>159</v>
      </c>
      <c r="L40" s="77" t="s">
        <v>273</v>
      </c>
    </row>
    <row r="41" spans="1:19" ht="102" x14ac:dyDescent="0.25">
      <c r="A41" s="72">
        <v>39</v>
      </c>
      <c r="B41" s="80" t="s">
        <v>147</v>
      </c>
      <c r="C41" s="91" t="s">
        <v>151</v>
      </c>
      <c r="D41" s="77" t="s">
        <v>6</v>
      </c>
      <c r="E41" s="72" t="s">
        <v>154</v>
      </c>
      <c r="F41" s="92">
        <v>63.6</v>
      </c>
      <c r="G41" s="77" t="s">
        <v>155</v>
      </c>
      <c r="H41" s="77" t="s">
        <v>156</v>
      </c>
      <c r="I41" s="88" t="s">
        <v>157</v>
      </c>
      <c r="J41" s="77" t="s">
        <v>274</v>
      </c>
      <c r="K41" s="81" t="s">
        <v>159</v>
      </c>
      <c r="L41" s="77"/>
    </row>
    <row r="42" spans="1:19" ht="102" x14ac:dyDescent="0.25">
      <c r="A42" s="72">
        <v>40</v>
      </c>
      <c r="B42" s="80" t="s">
        <v>148</v>
      </c>
      <c r="C42" s="92" t="s">
        <v>152</v>
      </c>
      <c r="D42" s="77" t="s">
        <v>6</v>
      </c>
      <c r="E42" s="72" t="s">
        <v>130</v>
      </c>
      <c r="F42" s="92">
        <v>52.1</v>
      </c>
      <c r="G42" s="77" t="s">
        <v>155</v>
      </c>
      <c r="H42" s="77" t="s">
        <v>156</v>
      </c>
      <c r="I42" s="88" t="s">
        <v>157</v>
      </c>
      <c r="J42" s="77" t="s">
        <v>274</v>
      </c>
      <c r="K42" s="81" t="s">
        <v>159</v>
      </c>
      <c r="L42" s="77"/>
    </row>
    <row r="43" spans="1:19" ht="102" x14ac:dyDescent="0.25">
      <c r="A43" s="72">
        <v>41</v>
      </c>
      <c r="B43" s="80" t="s">
        <v>149</v>
      </c>
      <c r="C43" s="92" t="s">
        <v>153</v>
      </c>
      <c r="D43" s="77" t="s">
        <v>6</v>
      </c>
      <c r="E43" s="72" t="s">
        <v>130</v>
      </c>
      <c r="F43" s="92">
        <v>10.199999999999999</v>
      </c>
      <c r="G43" s="77" t="s">
        <v>155</v>
      </c>
      <c r="H43" s="77" t="s">
        <v>156</v>
      </c>
      <c r="I43" s="88" t="s">
        <v>157</v>
      </c>
      <c r="J43" s="77" t="s">
        <v>274</v>
      </c>
      <c r="K43" s="81" t="s">
        <v>159</v>
      </c>
      <c r="L43" s="77"/>
    </row>
    <row r="44" spans="1:19" ht="102" x14ac:dyDescent="0.25">
      <c r="A44" s="72">
        <v>42</v>
      </c>
      <c r="B44" s="84" t="s">
        <v>69</v>
      </c>
      <c r="C44" s="84" t="s">
        <v>62</v>
      </c>
      <c r="D44" s="77" t="s">
        <v>6</v>
      </c>
      <c r="E44" s="77" t="s">
        <v>63</v>
      </c>
      <c r="F44" s="77">
        <v>65.900000000000006</v>
      </c>
      <c r="G44" s="77" t="s">
        <v>64</v>
      </c>
      <c r="H44" s="77" t="s">
        <v>65</v>
      </c>
      <c r="I44" s="77" t="s">
        <v>314</v>
      </c>
      <c r="J44" s="77" t="s">
        <v>67</v>
      </c>
      <c r="K44" s="81" t="s">
        <v>68</v>
      </c>
      <c r="L44" s="101"/>
      <c r="M44" s="4"/>
      <c r="N44" s="4"/>
    </row>
    <row r="45" spans="1:19" ht="89.25" x14ac:dyDescent="0.25">
      <c r="A45" s="72">
        <v>43</v>
      </c>
      <c r="B45" s="77" t="s">
        <v>19</v>
      </c>
      <c r="C45" s="77" t="s">
        <v>8</v>
      </c>
      <c r="D45" s="77" t="s">
        <v>20</v>
      </c>
      <c r="E45" s="77" t="s">
        <v>21</v>
      </c>
      <c r="F45" s="77" t="s">
        <v>8</v>
      </c>
      <c r="G45" s="77" t="s">
        <v>170</v>
      </c>
      <c r="H45" s="77" t="s">
        <v>39</v>
      </c>
      <c r="I45" s="77" t="s">
        <v>172</v>
      </c>
      <c r="J45" s="77" t="s">
        <v>173</v>
      </c>
      <c r="K45" s="81" t="s">
        <v>26</v>
      </c>
      <c r="L45" s="101"/>
    </row>
    <row r="46" spans="1:19" ht="89.25" x14ac:dyDescent="0.25">
      <c r="A46" s="72">
        <v>44</v>
      </c>
      <c r="B46" s="73" t="s">
        <v>167</v>
      </c>
      <c r="C46" s="75" t="s">
        <v>168</v>
      </c>
      <c r="D46" s="77" t="s">
        <v>6</v>
      </c>
      <c r="E46" s="73" t="s">
        <v>169</v>
      </c>
      <c r="F46" s="91">
        <v>64.5</v>
      </c>
      <c r="G46" s="77" t="s">
        <v>171</v>
      </c>
      <c r="H46" s="77" t="s">
        <v>39</v>
      </c>
      <c r="I46" s="77" t="s">
        <v>172</v>
      </c>
      <c r="J46" s="77" t="s">
        <v>173</v>
      </c>
      <c r="K46" s="81" t="s">
        <v>26</v>
      </c>
      <c r="L46" s="72"/>
    </row>
    <row r="47" spans="1:19" ht="102" x14ac:dyDescent="0.25">
      <c r="A47" s="72">
        <v>45</v>
      </c>
      <c r="B47" s="80" t="s">
        <v>175</v>
      </c>
      <c r="C47" s="72"/>
      <c r="D47" s="77" t="s">
        <v>20</v>
      </c>
      <c r="E47" s="80" t="s">
        <v>176</v>
      </c>
      <c r="F47" s="77" t="s">
        <v>8</v>
      </c>
      <c r="G47" s="77" t="s">
        <v>178</v>
      </c>
      <c r="H47" s="77" t="s">
        <v>179</v>
      </c>
      <c r="I47" s="77" t="s">
        <v>180</v>
      </c>
      <c r="J47" s="77" t="s">
        <v>181</v>
      </c>
      <c r="K47" s="81" t="s">
        <v>182</v>
      </c>
      <c r="L47" s="109" t="s">
        <v>307</v>
      </c>
      <c r="M47" s="107"/>
      <c r="N47" s="107"/>
      <c r="O47" s="107"/>
      <c r="P47" s="107"/>
      <c r="Q47" s="107"/>
      <c r="R47" s="107"/>
      <c r="S47" s="108"/>
    </row>
    <row r="48" spans="1:19" ht="102" x14ac:dyDescent="0.25">
      <c r="A48" s="72">
        <v>46</v>
      </c>
      <c r="B48" s="73" t="s">
        <v>175</v>
      </c>
      <c r="C48" s="92"/>
      <c r="D48" s="77" t="s">
        <v>20</v>
      </c>
      <c r="E48" s="73" t="s">
        <v>177</v>
      </c>
      <c r="F48" s="77" t="s">
        <v>8</v>
      </c>
      <c r="G48" s="77" t="s">
        <v>178</v>
      </c>
      <c r="H48" s="77" t="s">
        <v>179</v>
      </c>
      <c r="I48" s="77" t="s">
        <v>180</v>
      </c>
      <c r="J48" s="77" t="s">
        <v>181</v>
      </c>
      <c r="K48" s="95" t="s">
        <v>182</v>
      </c>
      <c r="L48" s="109" t="s">
        <v>307</v>
      </c>
      <c r="M48" s="107"/>
      <c r="N48" s="107"/>
      <c r="O48" s="107"/>
      <c r="P48" s="107"/>
      <c r="Q48" s="107"/>
      <c r="R48" s="107"/>
      <c r="S48" s="108"/>
    </row>
    <row r="49" spans="1:12" ht="102" x14ac:dyDescent="0.25">
      <c r="A49" s="72">
        <v>47</v>
      </c>
      <c r="B49" s="80" t="s">
        <v>204</v>
      </c>
      <c r="C49" s="80" t="s">
        <v>191</v>
      </c>
      <c r="D49" s="80" t="s">
        <v>6</v>
      </c>
      <c r="E49" s="80" t="s">
        <v>33</v>
      </c>
      <c r="F49" s="80">
        <v>250.6</v>
      </c>
      <c r="G49" s="80" t="s">
        <v>186</v>
      </c>
      <c r="H49" s="80" t="s">
        <v>187</v>
      </c>
      <c r="I49" s="80" t="s">
        <v>188</v>
      </c>
      <c r="J49" s="80" t="s">
        <v>189</v>
      </c>
      <c r="K49" s="95" t="s">
        <v>190</v>
      </c>
      <c r="L49" s="92"/>
    </row>
    <row r="50" spans="1:12" ht="89.25" x14ac:dyDescent="0.25">
      <c r="A50" s="72">
        <v>48</v>
      </c>
      <c r="B50" s="80" t="s">
        <v>195</v>
      </c>
      <c r="C50" s="80"/>
      <c r="D50" s="80" t="s">
        <v>20</v>
      </c>
      <c r="E50" s="80" t="s">
        <v>196</v>
      </c>
      <c r="F50" s="80" t="s">
        <v>8</v>
      </c>
      <c r="G50" s="80" t="s">
        <v>197</v>
      </c>
      <c r="H50" s="80" t="s">
        <v>198</v>
      </c>
      <c r="I50" s="80" t="s">
        <v>199</v>
      </c>
      <c r="J50" s="80" t="s">
        <v>200</v>
      </c>
      <c r="K50" s="95" t="s">
        <v>201</v>
      </c>
      <c r="L50" s="95"/>
    </row>
    <row r="51" spans="1:12" ht="76.5" x14ac:dyDescent="0.25">
      <c r="A51" s="72">
        <v>49</v>
      </c>
      <c r="B51" s="80" t="s">
        <v>202</v>
      </c>
      <c r="C51" s="80" t="s">
        <v>205</v>
      </c>
      <c r="D51" s="80" t="s">
        <v>6</v>
      </c>
      <c r="E51" s="80" t="s">
        <v>207</v>
      </c>
      <c r="F51" s="80">
        <v>102.3</v>
      </c>
      <c r="G51" s="80" t="s">
        <v>209</v>
      </c>
      <c r="H51" s="80" t="s">
        <v>210</v>
      </c>
      <c r="I51" s="80" t="s">
        <v>211</v>
      </c>
      <c r="J51" s="80" t="s">
        <v>212</v>
      </c>
      <c r="K51" s="95" t="s">
        <v>213</v>
      </c>
      <c r="L51" s="92"/>
    </row>
    <row r="52" spans="1:12" ht="76.5" x14ac:dyDescent="0.25">
      <c r="A52" s="72">
        <v>50</v>
      </c>
      <c r="B52" s="80" t="s">
        <v>203</v>
      </c>
      <c r="C52" s="80" t="s">
        <v>206</v>
      </c>
      <c r="D52" s="80" t="s">
        <v>6</v>
      </c>
      <c r="E52" s="80" t="s">
        <v>208</v>
      </c>
      <c r="F52" s="80">
        <v>115.5</v>
      </c>
      <c r="G52" s="80" t="s">
        <v>209</v>
      </c>
      <c r="H52" s="80" t="s">
        <v>210</v>
      </c>
      <c r="I52" s="80" t="s">
        <v>211</v>
      </c>
      <c r="J52" s="80" t="s">
        <v>212</v>
      </c>
      <c r="K52" s="95" t="s">
        <v>213</v>
      </c>
      <c r="L52" s="92"/>
    </row>
    <row r="53" spans="1:12" ht="102" x14ac:dyDescent="0.25">
      <c r="A53" s="72">
        <v>51</v>
      </c>
      <c r="B53" s="80" t="s">
        <v>214</v>
      </c>
      <c r="C53" s="80"/>
      <c r="D53" s="80" t="s">
        <v>20</v>
      </c>
      <c r="E53" s="80" t="s">
        <v>215</v>
      </c>
      <c r="F53" s="80"/>
      <c r="G53" s="80" t="s">
        <v>216</v>
      </c>
      <c r="H53" s="80" t="s">
        <v>217</v>
      </c>
      <c r="I53" s="80" t="s">
        <v>218</v>
      </c>
      <c r="J53" s="80" t="s">
        <v>219</v>
      </c>
      <c r="K53" s="76" t="s">
        <v>220</v>
      </c>
      <c r="L53" s="92"/>
    </row>
    <row r="54" spans="1:12" ht="89.25" x14ac:dyDescent="0.25">
      <c r="A54" s="72">
        <v>52</v>
      </c>
      <c r="B54" s="65" t="s">
        <v>221</v>
      </c>
      <c r="C54" s="65" t="s">
        <v>224</v>
      </c>
      <c r="D54" s="65" t="s">
        <v>233</v>
      </c>
      <c r="E54" s="65" t="s">
        <v>234</v>
      </c>
      <c r="F54" s="92"/>
      <c r="G54" s="72" t="s">
        <v>243</v>
      </c>
      <c r="H54" s="72" t="s">
        <v>16</v>
      </c>
      <c r="I54" s="72" t="s">
        <v>17</v>
      </c>
      <c r="J54" s="72" t="s">
        <v>165</v>
      </c>
      <c r="K54" s="76" t="s">
        <v>166</v>
      </c>
      <c r="L54" s="92"/>
    </row>
    <row r="55" spans="1:12" ht="89.25" x14ac:dyDescent="0.25">
      <c r="A55" s="72">
        <v>53</v>
      </c>
      <c r="B55" s="65" t="s">
        <v>222</v>
      </c>
      <c r="C55" s="65" t="s">
        <v>225</v>
      </c>
      <c r="D55" s="65" t="s">
        <v>233</v>
      </c>
      <c r="E55" s="65" t="s">
        <v>235</v>
      </c>
      <c r="F55" s="92"/>
      <c r="G55" s="72" t="s">
        <v>244</v>
      </c>
      <c r="H55" s="72" t="s">
        <v>16</v>
      </c>
      <c r="I55" s="72" t="s">
        <v>17</v>
      </c>
      <c r="J55" s="72" t="s">
        <v>165</v>
      </c>
      <c r="K55" s="76" t="s">
        <v>166</v>
      </c>
      <c r="L55" s="92"/>
    </row>
    <row r="56" spans="1:12" ht="89.25" x14ac:dyDescent="0.25">
      <c r="A56" s="72">
        <v>54</v>
      </c>
      <c r="B56" s="65" t="s">
        <v>222</v>
      </c>
      <c r="C56" s="65" t="s">
        <v>226</v>
      </c>
      <c r="D56" s="65" t="s">
        <v>233</v>
      </c>
      <c r="E56" s="65" t="s">
        <v>236</v>
      </c>
      <c r="F56" s="92"/>
      <c r="G56" s="72" t="s">
        <v>245</v>
      </c>
      <c r="H56" s="72" t="s">
        <v>16</v>
      </c>
      <c r="I56" s="72" t="s">
        <v>17</v>
      </c>
      <c r="J56" s="72" t="s">
        <v>165</v>
      </c>
      <c r="K56" s="76" t="s">
        <v>166</v>
      </c>
      <c r="L56" s="92"/>
    </row>
    <row r="57" spans="1:12" ht="89.25" x14ac:dyDescent="0.25">
      <c r="A57" s="72">
        <v>55</v>
      </c>
      <c r="B57" s="65" t="s">
        <v>222</v>
      </c>
      <c r="C57" s="65" t="s">
        <v>227</v>
      </c>
      <c r="D57" s="65" t="s">
        <v>233</v>
      </c>
      <c r="E57" s="65" t="s">
        <v>236</v>
      </c>
      <c r="F57" s="92"/>
      <c r="G57" s="72" t="s">
        <v>246</v>
      </c>
      <c r="H57" s="72" t="s">
        <v>16</v>
      </c>
      <c r="I57" s="72" t="s">
        <v>17</v>
      </c>
      <c r="J57" s="72" t="s">
        <v>165</v>
      </c>
      <c r="K57" s="76" t="s">
        <v>166</v>
      </c>
      <c r="L57" s="92"/>
    </row>
    <row r="58" spans="1:12" ht="89.25" x14ac:dyDescent="0.25">
      <c r="A58" s="72">
        <v>56</v>
      </c>
      <c r="B58" s="65" t="s">
        <v>222</v>
      </c>
      <c r="C58" s="65" t="s">
        <v>228</v>
      </c>
      <c r="D58" s="65" t="s">
        <v>233</v>
      </c>
      <c r="E58" s="65" t="s">
        <v>237</v>
      </c>
      <c r="F58" s="92"/>
      <c r="G58" s="72" t="s">
        <v>247</v>
      </c>
      <c r="H58" s="72" t="s">
        <v>16</v>
      </c>
      <c r="I58" s="72" t="s">
        <v>17</v>
      </c>
      <c r="J58" s="72" t="s">
        <v>165</v>
      </c>
      <c r="K58" s="76" t="s">
        <v>166</v>
      </c>
      <c r="L58" s="92"/>
    </row>
    <row r="59" spans="1:12" ht="89.25" x14ac:dyDescent="0.25">
      <c r="A59" s="72">
        <v>57</v>
      </c>
      <c r="B59" s="65" t="s">
        <v>222</v>
      </c>
      <c r="C59" s="65" t="s">
        <v>229</v>
      </c>
      <c r="D59" s="65" t="s">
        <v>233</v>
      </c>
      <c r="E59" s="65" t="s">
        <v>238</v>
      </c>
      <c r="F59" s="92"/>
      <c r="G59" s="72" t="s">
        <v>248</v>
      </c>
      <c r="H59" s="72" t="s">
        <v>16</v>
      </c>
      <c r="I59" s="72" t="s">
        <v>17</v>
      </c>
      <c r="J59" s="72" t="s">
        <v>165</v>
      </c>
      <c r="K59" s="76" t="s">
        <v>166</v>
      </c>
      <c r="L59" s="92"/>
    </row>
    <row r="60" spans="1:12" ht="89.25" x14ac:dyDescent="0.25">
      <c r="A60" s="72">
        <v>58</v>
      </c>
      <c r="B60" s="65" t="s">
        <v>223</v>
      </c>
      <c r="C60" s="65" t="s">
        <v>230</v>
      </c>
      <c r="D60" s="65" t="s">
        <v>233</v>
      </c>
      <c r="E60" s="65" t="s">
        <v>239</v>
      </c>
      <c r="F60" s="92"/>
      <c r="G60" s="72" t="s">
        <v>249</v>
      </c>
      <c r="H60" s="72" t="s">
        <v>16</v>
      </c>
      <c r="I60" s="72" t="s">
        <v>17</v>
      </c>
      <c r="J60" s="72" t="s">
        <v>165</v>
      </c>
      <c r="K60" s="76" t="s">
        <v>166</v>
      </c>
      <c r="L60" s="92"/>
    </row>
    <row r="61" spans="1:12" ht="89.25" x14ac:dyDescent="0.25">
      <c r="A61" s="72">
        <v>59</v>
      </c>
      <c r="B61" s="65" t="s">
        <v>223</v>
      </c>
      <c r="C61" s="65" t="s">
        <v>230</v>
      </c>
      <c r="D61" s="65" t="s">
        <v>233</v>
      </c>
      <c r="E61" s="65" t="s">
        <v>240</v>
      </c>
      <c r="F61" s="92"/>
      <c r="G61" s="72" t="s">
        <v>250</v>
      </c>
      <c r="H61" s="72" t="s">
        <v>16</v>
      </c>
      <c r="I61" s="72" t="s">
        <v>17</v>
      </c>
      <c r="J61" s="72" t="s">
        <v>165</v>
      </c>
      <c r="K61" s="76" t="s">
        <v>166</v>
      </c>
      <c r="L61" s="92"/>
    </row>
    <row r="62" spans="1:12" ht="89.25" x14ac:dyDescent="0.25">
      <c r="A62" s="72">
        <v>60</v>
      </c>
      <c r="B62" s="65" t="s">
        <v>223</v>
      </c>
      <c r="C62" s="65" t="s">
        <v>230</v>
      </c>
      <c r="D62" s="65" t="s">
        <v>233</v>
      </c>
      <c r="E62" s="65" t="s">
        <v>240</v>
      </c>
      <c r="F62" s="92"/>
      <c r="G62" s="72" t="s">
        <v>251</v>
      </c>
      <c r="H62" s="72" t="s">
        <v>16</v>
      </c>
      <c r="I62" s="72" t="s">
        <v>17</v>
      </c>
      <c r="J62" s="72" t="s">
        <v>165</v>
      </c>
      <c r="K62" s="76" t="s">
        <v>166</v>
      </c>
      <c r="L62" s="92"/>
    </row>
    <row r="63" spans="1:12" ht="89.25" x14ac:dyDescent="0.25">
      <c r="A63" s="72">
        <v>61</v>
      </c>
      <c r="B63" s="65" t="s">
        <v>223</v>
      </c>
      <c r="C63" s="65" t="s">
        <v>230</v>
      </c>
      <c r="D63" s="65" t="s">
        <v>233</v>
      </c>
      <c r="E63" s="65" t="s">
        <v>240</v>
      </c>
      <c r="F63" s="92"/>
      <c r="G63" s="72" t="s">
        <v>252</v>
      </c>
      <c r="H63" s="72" t="s">
        <v>16</v>
      </c>
      <c r="I63" s="72" t="s">
        <v>17</v>
      </c>
      <c r="J63" s="72" t="s">
        <v>165</v>
      </c>
      <c r="K63" s="76" t="s">
        <v>166</v>
      </c>
      <c r="L63" s="92"/>
    </row>
    <row r="64" spans="1:12" ht="89.25" x14ac:dyDescent="0.25">
      <c r="A64" s="72">
        <v>62</v>
      </c>
      <c r="B64" s="65" t="s">
        <v>222</v>
      </c>
      <c r="C64" s="65" t="s">
        <v>231</v>
      </c>
      <c r="D64" s="65" t="s">
        <v>233</v>
      </c>
      <c r="E64" s="65" t="s">
        <v>241</v>
      </c>
      <c r="F64" s="92"/>
      <c r="G64" s="72" t="s">
        <v>253</v>
      </c>
      <c r="H64" s="72" t="s">
        <v>16</v>
      </c>
      <c r="I64" s="72" t="s">
        <v>17</v>
      </c>
      <c r="J64" s="72" t="s">
        <v>165</v>
      </c>
      <c r="K64" s="76" t="s">
        <v>166</v>
      </c>
      <c r="L64" s="92"/>
    </row>
    <row r="65" spans="1:12" ht="89.25" x14ac:dyDescent="0.25">
      <c r="A65" s="72">
        <v>63</v>
      </c>
      <c r="B65" s="65" t="s">
        <v>222</v>
      </c>
      <c r="C65" s="65" t="s">
        <v>232</v>
      </c>
      <c r="D65" s="65" t="s">
        <v>233</v>
      </c>
      <c r="E65" s="65" t="s">
        <v>241</v>
      </c>
      <c r="F65" s="92"/>
      <c r="G65" s="72" t="s">
        <v>254</v>
      </c>
      <c r="H65" s="72" t="s">
        <v>16</v>
      </c>
      <c r="I65" s="72" t="s">
        <v>17</v>
      </c>
      <c r="J65" s="72" t="s">
        <v>165</v>
      </c>
      <c r="K65" s="76" t="s">
        <v>166</v>
      </c>
      <c r="L65" s="92"/>
    </row>
    <row r="66" spans="1:12" ht="89.25" x14ac:dyDescent="0.25">
      <c r="A66" s="72">
        <v>64</v>
      </c>
      <c r="B66" s="65" t="s">
        <v>223</v>
      </c>
      <c r="C66" s="65" t="s">
        <v>230</v>
      </c>
      <c r="D66" s="65" t="s">
        <v>233</v>
      </c>
      <c r="E66" s="65" t="s">
        <v>242</v>
      </c>
      <c r="F66" s="92"/>
      <c r="G66" s="72" t="s">
        <v>255</v>
      </c>
      <c r="H66" s="72" t="s">
        <v>16</v>
      </c>
      <c r="I66" s="72" t="s">
        <v>17</v>
      </c>
      <c r="J66" s="72" t="s">
        <v>165</v>
      </c>
      <c r="K66" s="76" t="s">
        <v>166</v>
      </c>
      <c r="L66" s="92"/>
    </row>
    <row r="67" spans="1:12" ht="102" x14ac:dyDescent="0.25">
      <c r="A67" s="69">
        <v>65</v>
      </c>
      <c r="B67" s="72" t="s">
        <v>269</v>
      </c>
      <c r="C67" s="92"/>
      <c r="D67" s="72" t="s">
        <v>270</v>
      </c>
      <c r="E67" s="72" t="s">
        <v>271</v>
      </c>
      <c r="F67" s="72">
        <v>149.30000000000001</v>
      </c>
      <c r="G67" s="72" t="s">
        <v>272</v>
      </c>
      <c r="H67" s="72" t="s">
        <v>156</v>
      </c>
      <c r="I67" s="88" t="s">
        <v>157</v>
      </c>
      <c r="J67" s="77" t="s">
        <v>274</v>
      </c>
      <c r="K67" s="81" t="s">
        <v>159</v>
      </c>
      <c r="L67" s="72"/>
    </row>
    <row r="68" spans="1:12" ht="89.25" x14ac:dyDescent="0.25">
      <c r="A68" s="69">
        <v>66</v>
      </c>
      <c r="B68" s="72" t="s">
        <v>283</v>
      </c>
      <c r="C68" s="92"/>
      <c r="D68" s="72" t="s">
        <v>233</v>
      </c>
      <c r="E68" s="72" t="s">
        <v>284</v>
      </c>
      <c r="F68" s="72"/>
      <c r="G68" s="72" t="s">
        <v>291</v>
      </c>
      <c r="H68" s="72" t="s">
        <v>286</v>
      </c>
      <c r="I68" s="88" t="s">
        <v>287</v>
      </c>
      <c r="J68" s="77" t="s">
        <v>288</v>
      </c>
      <c r="K68" s="81" t="s">
        <v>289</v>
      </c>
      <c r="L68" s="72"/>
    </row>
    <row r="69" spans="1:12" ht="102" x14ac:dyDescent="0.25">
      <c r="A69" s="69">
        <v>67</v>
      </c>
      <c r="B69" s="72" t="s">
        <v>283</v>
      </c>
      <c r="C69" s="92"/>
      <c r="D69" s="72" t="s">
        <v>233</v>
      </c>
      <c r="E69" s="72" t="s">
        <v>285</v>
      </c>
      <c r="F69" s="72"/>
      <c r="G69" s="72" t="s">
        <v>292</v>
      </c>
      <c r="H69" s="72" t="s">
        <v>286</v>
      </c>
      <c r="I69" s="88" t="s">
        <v>287</v>
      </c>
      <c r="J69" s="77" t="s">
        <v>290</v>
      </c>
      <c r="K69" s="81" t="s">
        <v>289</v>
      </c>
      <c r="L69" s="72"/>
    </row>
    <row r="70" spans="1:12" ht="51" x14ac:dyDescent="0.25">
      <c r="A70" s="69">
        <v>68</v>
      </c>
      <c r="B70" s="72" t="s">
        <v>275</v>
      </c>
      <c r="C70" s="92" t="s">
        <v>276</v>
      </c>
      <c r="D70" s="72" t="s">
        <v>270</v>
      </c>
      <c r="E70" s="72" t="s">
        <v>277</v>
      </c>
      <c r="F70" s="92">
        <v>212.4</v>
      </c>
      <c r="G70" s="72" t="s">
        <v>278</v>
      </c>
      <c r="H70" s="72" t="s">
        <v>279</v>
      </c>
      <c r="I70" s="72" t="s">
        <v>280</v>
      </c>
      <c r="J70" s="92" t="s">
        <v>281</v>
      </c>
      <c r="K70" s="76" t="s">
        <v>282</v>
      </c>
      <c r="L70" s="92"/>
    </row>
    <row r="71" spans="1:12" ht="51" x14ac:dyDescent="0.25">
      <c r="A71" s="69">
        <v>69</v>
      </c>
      <c r="B71" s="104" t="s">
        <v>293</v>
      </c>
      <c r="C71" s="102" t="s">
        <v>294</v>
      </c>
      <c r="D71" s="72" t="s">
        <v>270</v>
      </c>
      <c r="E71" s="72" t="s">
        <v>295</v>
      </c>
      <c r="F71" s="92">
        <v>82.4</v>
      </c>
      <c r="G71" s="72" t="s">
        <v>296</v>
      </c>
      <c r="H71" s="72" t="s">
        <v>297</v>
      </c>
      <c r="I71" s="72" t="s">
        <v>298</v>
      </c>
      <c r="J71" s="92" t="s">
        <v>299</v>
      </c>
      <c r="K71" s="105" t="s">
        <v>43</v>
      </c>
      <c r="L71" s="92"/>
    </row>
    <row r="72" spans="1:12" ht="89.25" x14ac:dyDescent="0.25">
      <c r="A72" s="69">
        <v>70</v>
      </c>
      <c r="B72" s="104" t="s">
        <v>301</v>
      </c>
      <c r="C72" s="92"/>
      <c r="D72" s="72" t="s">
        <v>233</v>
      </c>
      <c r="E72" s="106" t="s">
        <v>303</v>
      </c>
      <c r="F72" s="92"/>
      <c r="G72" s="72" t="s">
        <v>296</v>
      </c>
      <c r="H72" s="72" t="s">
        <v>297</v>
      </c>
      <c r="I72" s="72" t="s">
        <v>298</v>
      </c>
      <c r="J72" s="92" t="s">
        <v>299</v>
      </c>
      <c r="K72" s="105" t="s">
        <v>43</v>
      </c>
      <c r="L72" s="72" t="s">
        <v>305</v>
      </c>
    </row>
    <row r="73" spans="1:12" ht="89.25" x14ac:dyDescent="0.25">
      <c r="A73" s="69">
        <v>71</v>
      </c>
      <c r="B73" s="110" t="s">
        <v>301</v>
      </c>
      <c r="C73" s="111"/>
      <c r="D73" s="112" t="s">
        <v>233</v>
      </c>
      <c r="E73" s="113" t="s">
        <v>303</v>
      </c>
      <c r="F73" s="111"/>
      <c r="G73" s="112" t="s">
        <v>296</v>
      </c>
      <c r="H73" s="112" t="s">
        <v>297</v>
      </c>
      <c r="I73" s="112" t="s">
        <v>298</v>
      </c>
      <c r="J73" s="111" t="s">
        <v>299</v>
      </c>
      <c r="K73" s="114" t="s">
        <v>43</v>
      </c>
      <c r="L73" s="112" t="s">
        <v>304</v>
      </c>
    </row>
    <row r="74" spans="1:12" ht="102" x14ac:dyDescent="0.25">
      <c r="A74" s="69">
        <v>72</v>
      </c>
      <c r="B74" s="115" t="s">
        <v>308</v>
      </c>
      <c r="C74" s="61"/>
      <c r="D74" s="116" t="s">
        <v>309</v>
      </c>
      <c r="E74" s="126" t="s">
        <v>130</v>
      </c>
      <c r="F74" s="61"/>
      <c r="G74" s="77" t="s">
        <v>310</v>
      </c>
      <c r="H74" s="77" t="s">
        <v>49</v>
      </c>
      <c r="I74" s="77" t="s">
        <v>120</v>
      </c>
      <c r="J74" s="77" t="s">
        <v>51</v>
      </c>
      <c r="K74" s="81" t="s">
        <v>52</v>
      </c>
      <c r="L74" s="61"/>
    </row>
    <row r="75" spans="1:12" ht="102" x14ac:dyDescent="0.25">
      <c r="A75" s="69">
        <v>73</v>
      </c>
      <c r="B75" s="117" t="s">
        <v>308</v>
      </c>
      <c r="C75" s="118"/>
      <c r="D75" s="119" t="s">
        <v>309</v>
      </c>
      <c r="E75" s="127" t="s">
        <v>130</v>
      </c>
      <c r="F75" s="118"/>
      <c r="G75" s="120" t="s">
        <v>310</v>
      </c>
      <c r="H75" s="120" t="s">
        <v>49</v>
      </c>
      <c r="I75" s="120" t="s">
        <v>120</v>
      </c>
      <c r="J75" s="120" t="s">
        <v>51</v>
      </c>
      <c r="K75" s="121" t="s">
        <v>52</v>
      </c>
      <c r="L75" s="118"/>
    </row>
    <row r="76" spans="1:12" ht="102" x14ac:dyDescent="0.25">
      <c r="A76" s="69">
        <v>74</v>
      </c>
      <c r="B76" s="123" t="s">
        <v>311</v>
      </c>
      <c r="C76" s="122" t="s">
        <v>312</v>
      </c>
      <c r="D76" s="122" t="s">
        <v>309</v>
      </c>
      <c r="E76" s="123" t="s">
        <v>271</v>
      </c>
      <c r="F76" s="122">
        <v>183.1</v>
      </c>
      <c r="G76" s="120" t="s">
        <v>313</v>
      </c>
      <c r="H76" s="77" t="s">
        <v>65</v>
      </c>
      <c r="I76" s="124" t="s">
        <v>314</v>
      </c>
      <c r="J76" s="122" t="s">
        <v>315</v>
      </c>
      <c r="K76" s="125" t="s">
        <v>68</v>
      </c>
      <c r="L76" s="122"/>
    </row>
    <row r="77" spans="1:12" x14ac:dyDescent="0.25">
      <c r="G77" s="120"/>
    </row>
  </sheetData>
  <autoFilter ref="A2:L76">
    <filterColumn colId="7">
      <filters>
        <filter val="Администрации муниципального образования &quot;Рабочий поселок &quot;Поселок Искателей&quot; Ненецкого автономного округа"/>
      </filters>
    </filterColumn>
  </autoFilter>
  <mergeCells count="1">
    <mergeCell ref="A1:L1"/>
  </mergeCells>
  <dataValidations count="1">
    <dataValidation type="list" allowBlank="1" showInputMessage="1" showErrorMessage="1" sqref="E32">
      <formula1>вид_имущества</formula1>
    </dataValidation>
  </dataValidations>
  <hyperlinks>
    <hyperlink ref="K45" r:id="rId1"/>
    <hyperlink ref="K37" r:id="rId2"/>
    <hyperlink ref="K38:K39" r:id="rId3" display="pksovet@rambler.ru"/>
    <hyperlink ref="K13" r:id="rId4"/>
    <hyperlink ref="K34" r:id="rId5"/>
    <hyperlink ref="K44" r:id="rId6"/>
    <hyperlink ref="K14" r:id="rId7"/>
    <hyperlink ref="K15:K32" r:id="rId8" display="iskatadm@mail.ru"/>
    <hyperlink ref="K35" r:id="rId9"/>
    <hyperlink ref="K33" r:id="rId10"/>
    <hyperlink ref="K3" r:id="rId11"/>
    <hyperlink ref="K36" r:id="rId12"/>
    <hyperlink ref="K4" r:id="rId13"/>
    <hyperlink ref="K5" r:id="rId14"/>
    <hyperlink ref="K6" r:id="rId15"/>
    <hyperlink ref="K7" r:id="rId16"/>
    <hyperlink ref="K8" r:id="rId17"/>
    <hyperlink ref="K9" r:id="rId18"/>
    <hyperlink ref="K10" r:id="rId19"/>
    <hyperlink ref="K11" r:id="rId20"/>
    <hyperlink ref="K12" r:id="rId21"/>
    <hyperlink ref="K46" r:id="rId22"/>
    <hyperlink ref="K47" r:id="rId23"/>
    <hyperlink ref="K48" r:id="rId24"/>
    <hyperlink ref="K40" r:id="rId25"/>
    <hyperlink ref="K41" r:id="rId26"/>
    <hyperlink ref="K42" r:id="rId27"/>
    <hyperlink ref="K43" r:id="rId28"/>
    <hyperlink ref="K49" r:id="rId29"/>
    <hyperlink ref="K54" r:id="rId30"/>
    <hyperlink ref="K55:K66" r:id="rId31" display="agolgovskaya@adm-nao.ru"/>
    <hyperlink ref="K67" r:id="rId32"/>
    <hyperlink ref="K70" r:id="rId33"/>
    <hyperlink ref="K71" r:id="rId34"/>
    <hyperlink ref="K72:K73" r:id="rId35" display="pksovet@rambler.ru"/>
    <hyperlink ref="K74" r:id="rId36"/>
    <hyperlink ref="K75" r:id="rId37"/>
    <hyperlink ref="K76" r:id="rId38"/>
  </hyperlinks>
  <pageMargins left="0" right="0" top="0" bottom="0" header="0" footer="0"/>
  <pageSetup paperSize="9" scale="57" fitToHeight="0" orientation="landscape" horizontalDpi="4294967295" verticalDpi="4294967295" r:id="rId39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5"/>
  <sheetViews>
    <sheetView topLeftCell="A103" workbookViewId="0">
      <selection activeCell="R4" sqref="R4"/>
    </sheetView>
  </sheetViews>
  <sheetFormatPr defaultRowHeight="15" x14ac:dyDescent="0.25"/>
  <cols>
    <col min="1" max="1" width="4.28515625" customWidth="1"/>
    <col min="2" max="2" width="23.140625" customWidth="1"/>
    <col min="3" max="3" width="18" customWidth="1"/>
    <col min="4" max="4" width="15.28515625" customWidth="1"/>
    <col min="5" max="5" width="12.85546875" customWidth="1"/>
    <col min="7" max="7" width="22.140625" customWidth="1"/>
    <col min="8" max="9" width="14.7109375" customWidth="1"/>
    <col min="10" max="10" width="13.42578125" customWidth="1"/>
    <col min="11" max="11" width="12.7109375" customWidth="1"/>
    <col min="12" max="12" width="11.28515625" customWidth="1"/>
  </cols>
  <sheetData>
    <row r="1" spans="1:14" ht="56.25" customHeight="1" x14ac:dyDescent="0.25">
      <c r="A1" s="375" t="s">
        <v>366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4" ht="64.5" x14ac:dyDescent="0.25">
      <c r="A2" s="99" t="s">
        <v>0</v>
      </c>
      <c r="B2" s="99" t="s">
        <v>1</v>
      </c>
      <c r="C2" s="99" t="s">
        <v>10</v>
      </c>
      <c r="D2" s="99" t="s">
        <v>2</v>
      </c>
      <c r="E2" s="99" t="s">
        <v>3</v>
      </c>
      <c r="F2" s="99" t="s">
        <v>4</v>
      </c>
      <c r="G2" s="100" t="s">
        <v>11</v>
      </c>
      <c r="H2" s="100" t="s">
        <v>12</v>
      </c>
      <c r="I2" s="100" t="s">
        <v>13</v>
      </c>
      <c r="J2" s="100" t="s">
        <v>14</v>
      </c>
      <c r="K2" s="100" t="s">
        <v>15</v>
      </c>
      <c r="L2" s="100" t="s">
        <v>46</v>
      </c>
    </row>
    <row r="3" spans="1:14" s="2" customFormat="1" ht="123.75" customHeight="1" x14ac:dyDescent="0.25">
      <c r="A3" s="72">
        <v>1</v>
      </c>
      <c r="B3" s="73" t="s">
        <v>140</v>
      </c>
      <c r="C3" s="74" t="s">
        <v>125</v>
      </c>
      <c r="D3" s="72" t="s">
        <v>6</v>
      </c>
      <c r="E3" s="73" t="s">
        <v>130</v>
      </c>
      <c r="F3" s="75">
        <v>231.2</v>
      </c>
      <c r="G3" s="72" t="s">
        <v>131</v>
      </c>
      <c r="H3" s="72" t="s">
        <v>16</v>
      </c>
      <c r="I3" s="72" t="s">
        <v>17</v>
      </c>
      <c r="J3" s="72" t="s">
        <v>165</v>
      </c>
      <c r="K3" s="76" t="s">
        <v>166</v>
      </c>
      <c r="L3" s="129" t="s">
        <v>363</v>
      </c>
    </row>
    <row r="4" spans="1:14" s="2" customFormat="1" ht="123.75" customHeight="1" x14ac:dyDescent="0.25">
      <c r="A4" s="72">
        <v>2</v>
      </c>
      <c r="B4" s="73" t="s">
        <v>141</v>
      </c>
      <c r="C4" s="74" t="s">
        <v>126</v>
      </c>
      <c r="D4" s="72" t="s">
        <v>6</v>
      </c>
      <c r="E4" s="73" t="s">
        <v>130</v>
      </c>
      <c r="F4" s="75">
        <v>231.9</v>
      </c>
      <c r="G4" s="72" t="s">
        <v>131</v>
      </c>
      <c r="H4" s="72" t="s">
        <v>16</v>
      </c>
      <c r="I4" s="72" t="s">
        <v>17</v>
      </c>
      <c r="J4" s="72" t="s">
        <v>165</v>
      </c>
      <c r="K4" s="76" t="s">
        <v>166</v>
      </c>
      <c r="L4" s="129" t="s">
        <v>363</v>
      </c>
    </row>
    <row r="5" spans="1:14" s="2" customFormat="1" ht="123.75" customHeight="1" x14ac:dyDescent="0.25">
      <c r="A5" s="72">
        <v>3</v>
      </c>
      <c r="B5" s="73" t="s">
        <v>142</v>
      </c>
      <c r="C5" s="74" t="s">
        <v>127</v>
      </c>
      <c r="D5" s="72" t="s">
        <v>6</v>
      </c>
      <c r="E5" s="73" t="s">
        <v>130</v>
      </c>
      <c r="F5" s="75">
        <v>227.2</v>
      </c>
      <c r="G5" s="72" t="s">
        <v>131</v>
      </c>
      <c r="H5" s="72" t="s">
        <v>16</v>
      </c>
      <c r="I5" s="72" t="s">
        <v>17</v>
      </c>
      <c r="J5" s="72" t="s">
        <v>165</v>
      </c>
      <c r="K5" s="76" t="s">
        <v>166</v>
      </c>
      <c r="L5" s="129" t="s">
        <v>364</v>
      </c>
    </row>
    <row r="6" spans="1:14" s="2" customFormat="1" ht="123.75" customHeight="1" x14ac:dyDescent="0.25">
      <c r="A6" s="77">
        <v>4</v>
      </c>
      <c r="B6" s="74" t="s">
        <v>143</v>
      </c>
      <c r="C6" s="74" t="s">
        <v>128</v>
      </c>
      <c r="D6" s="77" t="s">
        <v>6</v>
      </c>
      <c r="E6" s="74" t="s">
        <v>130</v>
      </c>
      <c r="F6" s="78">
        <v>231.8</v>
      </c>
      <c r="G6" s="77" t="s">
        <v>131</v>
      </c>
      <c r="H6" s="77" t="s">
        <v>16</v>
      </c>
      <c r="I6" s="77" t="s">
        <v>17</v>
      </c>
      <c r="J6" s="72" t="s">
        <v>165</v>
      </c>
      <c r="K6" s="76" t="s">
        <v>166</v>
      </c>
      <c r="L6" s="129" t="s">
        <v>365</v>
      </c>
    </row>
    <row r="7" spans="1:14" s="2" customFormat="1" ht="123.75" customHeight="1" x14ac:dyDescent="0.25">
      <c r="A7" s="72">
        <v>5</v>
      </c>
      <c r="B7" s="74" t="s">
        <v>144</v>
      </c>
      <c r="C7" s="74" t="s">
        <v>129</v>
      </c>
      <c r="D7" s="77" t="s">
        <v>6</v>
      </c>
      <c r="E7" s="74" t="s">
        <v>130</v>
      </c>
      <c r="F7" s="78">
        <v>231.2</v>
      </c>
      <c r="G7" s="77" t="s">
        <v>131</v>
      </c>
      <c r="H7" s="77" t="s">
        <v>16</v>
      </c>
      <c r="I7" s="77" t="s">
        <v>17</v>
      </c>
      <c r="J7" s="72" t="s">
        <v>165</v>
      </c>
      <c r="K7" s="76" t="s">
        <v>166</v>
      </c>
      <c r="L7" s="129" t="s">
        <v>364</v>
      </c>
    </row>
    <row r="8" spans="1:14" s="2" customFormat="1" ht="123.75" customHeight="1" x14ac:dyDescent="0.25">
      <c r="A8" s="72">
        <v>6</v>
      </c>
      <c r="B8" s="72" t="s">
        <v>161</v>
      </c>
      <c r="C8" s="74"/>
      <c r="D8" s="77" t="s">
        <v>20</v>
      </c>
      <c r="E8" s="72" t="s">
        <v>162</v>
      </c>
      <c r="F8" s="78" t="s">
        <v>8</v>
      </c>
      <c r="G8" s="77" t="s">
        <v>164</v>
      </c>
      <c r="H8" s="77" t="s">
        <v>16</v>
      </c>
      <c r="I8" s="77" t="s">
        <v>17</v>
      </c>
      <c r="J8" s="72" t="s">
        <v>165</v>
      </c>
      <c r="K8" s="76" t="s">
        <v>166</v>
      </c>
      <c r="L8" s="77"/>
    </row>
    <row r="9" spans="1:14" s="2" customFormat="1" ht="123.75" customHeight="1" x14ac:dyDescent="0.25">
      <c r="A9" s="72">
        <v>7</v>
      </c>
      <c r="B9" s="72" t="s">
        <v>161</v>
      </c>
      <c r="C9" s="74"/>
      <c r="D9" s="77" t="s">
        <v>20</v>
      </c>
      <c r="E9" s="72" t="s">
        <v>162</v>
      </c>
      <c r="F9" s="78" t="s">
        <v>8</v>
      </c>
      <c r="G9" s="77" t="s">
        <v>164</v>
      </c>
      <c r="H9" s="77" t="s">
        <v>16</v>
      </c>
      <c r="I9" s="77" t="s">
        <v>17</v>
      </c>
      <c r="J9" s="72" t="s">
        <v>165</v>
      </c>
      <c r="K9" s="76" t="s">
        <v>166</v>
      </c>
      <c r="L9" s="77"/>
    </row>
    <row r="10" spans="1:14" s="2" customFormat="1" ht="123.75" customHeight="1" x14ac:dyDescent="0.25">
      <c r="A10" s="77">
        <v>8</v>
      </c>
      <c r="B10" s="72" t="s">
        <v>161</v>
      </c>
      <c r="C10" s="74"/>
      <c r="D10" s="77" t="s">
        <v>20</v>
      </c>
      <c r="E10" s="72" t="s">
        <v>163</v>
      </c>
      <c r="F10" s="78" t="s">
        <v>8</v>
      </c>
      <c r="G10" s="77" t="s">
        <v>164</v>
      </c>
      <c r="H10" s="77" t="s">
        <v>16</v>
      </c>
      <c r="I10" s="77" t="s">
        <v>17</v>
      </c>
      <c r="J10" s="72" t="s">
        <v>165</v>
      </c>
      <c r="K10" s="76" t="s">
        <v>166</v>
      </c>
      <c r="L10" s="77"/>
    </row>
    <row r="11" spans="1:14" s="2" customFormat="1" ht="123.75" customHeight="1" x14ac:dyDescent="0.25">
      <c r="A11" s="72">
        <v>9</v>
      </c>
      <c r="B11" s="72" t="s">
        <v>161</v>
      </c>
      <c r="C11" s="74"/>
      <c r="D11" s="77" t="s">
        <v>20</v>
      </c>
      <c r="E11" s="72" t="s">
        <v>163</v>
      </c>
      <c r="F11" s="78" t="s">
        <v>8</v>
      </c>
      <c r="G11" s="77" t="s">
        <v>164</v>
      </c>
      <c r="H11" s="77" t="s">
        <v>16</v>
      </c>
      <c r="I11" s="77" t="s">
        <v>17</v>
      </c>
      <c r="J11" s="72" t="s">
        <v>165</v>
      </c>
      <c r="K11" s="76" t="s">
        <v>166</v>
      </c>
      <c r="L11" s="77"/>
    </row>
    <row r="12" spans="1:14" s="2" customFormat="1" ht="123.75" customHeight="1" x14ac:dyDescent="0.25">
      <c r="A12" s="72">
        <v>10</v>
      </c>
      <c r="B12" s="72" t="s">
        <v>161</v>
      </c>
      <c r="C12" s="74"/>
      <c r="D12" s="77" t="s">
        <v>20</v>
      </c>
      <c r="E12" s="72" t="s">
        <v>163</v>
      </c>
      <c r="F12" s="78" t="s">
        <v>8</v>
      </c>
      <c r="G12" s="77" t="s">
        <v>164</v>
      </c>
      <c r="H12" s="77" t="s">
        <v>16</v>
      </c>
      <c r="I12" s="77" t="s">
        <v>17</v>
      </c>
      <c r="J12" s="72" t="s">
        <v>165</v>
      </c>
      <c r="K12" s="76" t="s">
        <v>166</v>
      </c>
      <c r="L12" s="77"/>
    </row>
    <row r="13" spans="1:14" ht="123.75" customHeight="1" x14ac:dyDescent="0.25">
      <c r="A13" s="72">
        <v>11</v>
      </c>
      <c r="B13" s="80" t="s">
        <v>44</v>
      </c>
      <c r="C13" s="80" t="s">
        <v>45</v>
      </c>
      <c r="D13" s="77" t="s">
        <v>119</v>
      </c>
      <c r="E13" s="77" t="s">
        <v>61</v>
      </c>
      <c r="F13" s="77">
        <v>73</v>
      </c>
      <c r="G13" s="77" t="s">
        <v>48</v>
      </c>
      <c r="H13" s="77" t="s">
        <v>49</v>
      </c>
      <c r="I13" s="77" t="s">
        <v>120</v>
      </c>
      <c r="J13" s="77" t="s">
        <v>51</v>
      </c>
      <c r="K13" s="81" t="s">
        <v>52</v>
      </c>
      <c r="L13" s="77" t="s">
        <v>379</v>
      </c>
    </row>
    <row r="14" spans="1:14" ht="123.75" customHeight="1" x14ac:dyDescent="0.25">
      <c r="A14" s="72">
        <v>12</v>
      </c>
      <c r="B14" s="82" t="s">
        <v>70</v>
      </c>
      <c r="C14" s="83" t="s">
        <v>83</v>
      </c>
      <c r="D14" s="77" t="s">
        <v>6</v>
      </c>
      <c r="E14" s="82" t="s">
        <v>91</v>
      </c>
      <c r="F14" s="82">
        <v>229</v>
      </c>
      <c r="G14" s="77" t="s">
        <v>99</v>
      </c>
      <c r="H14" s="77" t="s">
        <v>100</v>
      </c>
      <c r="I14" s="77" t="s">
        <v>101</v>
      </c>
      <c r="J14" s="77" t="s">
        <v>103</v>
      </c>
      <c r="K14" s="81" t="s">
        <v>102</v>
      </c>
      <c r="L14" s="77"/>
      <c r="M14" s="4"/>
      <c r="N14" s="4"/>
    </row>
    <row r="15" spans="1:14" ht="123.75" customHeight="1" x14ac:dyDescent="0.25">
      <c r="A15" s="72">
        <v>13</v>
      </c>
      <c r="B15" s="82" t="s">
        <v>71</v>
      </c>
      <c r="C15" s="83" t="s">
        <v>84</v>
      </c>
      <c r="D15" s="77" t="s">
        <v>6</v>
      </c>
      <c r="E15" s="82" t="s">
        <v>91</v>
      </c>
      <c r="F15" s="82">
        <v>243</v>
      </c>
      <c r="G15" s="77" t="s">
        <v>99</v>
      </c>
      <c r="H15" s="77" t="s">
        <v>100</v>
      </c>
      <c r="I15" s="77" t="s">
        <v>101</v>
      </c>
      <c r="J15" s="77" t="s">
        <v>103</v>
      </c>
      <c r="K15" s="81" t="s">
        <v>102</v>
      </c>
      <c r="L15" s="77"/>
      <c r="M15" s="4"/>
      <c r="N15" s="4"/>
    </row>
    <row r="16" spans="1:14" ht="123.75" customHeight="1" x14ac:dyDescent="0.25">
      <c r="A16" s="72">
        <v>14</v>
      </c>
      <c r="B16" s="82" t="s">
        <v>72</v>
      </c>
      <c r="C16" s="83" t="s">
        <v>85</v>
      </c>
      <c r="D16" s="77" t="s">
        <v>6</v>
      </c>
      <c r="E16" s="82" t="s">
        <v>91</v>
      </c>
      <c r="F16" s="82">
        <v>490</v>
      </c>
      <c r="G16" s="77" t="s">
        <v>99</v>
      </c>
      <c r="H16" s="77" t="s">
        <v>100</v>
      </c>
      <c r="I16" s="77" t="s">
        <v>101</v>
      </c>
      <c r="J16" s="77" t="s">
        <v>103</v>
      </c>
      <c r="K16" s="81" t="s">
        <v>102</v>
      </c>
      <c r="L16" s="77"/>
      <c r="M16" s="4"/>
      <c r="N16" s="4"/>
    </row>
    <row r="17" spans="1:14" ht="123.75" customHeight="1" x14ac:dyDescent="0.25">
      <c r="A17" s="72">
        <v>15</v>
      </c>
      <c r="B17" s="82" t="s">
        <v>72</v>
      </c>
      <c r="C17" s="83" t="s">
        <v>86</v>
      </c>
      <c r="D17" s="77" t="s">
        <v>6</v>
      </c>
      <c r="E17" s="82" t="s">
        <v>91</v>
      </c>
      <c r="F17" s="82">
        <v>121</v>
      </c>
      <c r="G17" s="77" t="s">
        <v>99</v>
      </c>
      <c r="H17" s="77" t="s">
        <v>100</v>
      </c>
      <c r="I17" s="77" t="s">
        <v>101</v>
      </c>
      <c r="J17" s="77" t="s">
        <v>103</v>
      </c>
      <c r="K17" s="81" t="s">
        <v>102</v>
      </c>
      <c r="L17" s="77"/>
      <c r="M17" s="4"/>
      <c r="N17" s="4"/>
    </row>
    <row r="18" spans="1:14" ht="123.75" customHeight="1" x14ac:dyDescent="0.25">
      <c r="A18" s="72">
        <v>16</v>
      </c>
      <c r="B18" s="82" t="s">
        <v>73</v>
      </c>
      <c r="C18" s="83"/>
      <c r="D18" s="77" t="s">
        <v>6</v>
      </c>
      <c r="E18" s="82" t="s">
        <v>92</v>
      </c>
      <c r="F18" s="82">
        <v>0</v>
      </c>
      <c r="G18" s="77" t="s">
        <v>99</v>
      </c>
      <c r="H18" s="77" t="s">
        <v>100</v>
      </c>
      <c r="I18" s="77" t="s">
        <v>101</v>
      </c>
      <c r="J18" s="77" t="s">
        <v>103</v>
      </c>
      <c r="K18" s="81" t="s">
        <v>102</v>
      </c>
      <c r="L18" s="77"/>
      <c r="M18" s="4"/>
      <c r="N18" s="4"/>
    </row>
    <row r="19" spans="1:14" ht="123.75" customHeight="1" x14ac:dyDescent="0.25">
      <c r="A19" s="72">
        <v>17</v>
      </c>
      <c r="B19" s="82" t="s">
        <v>104</v>
      </c>
      <c r="C19" s="83"/>
      <c r="D19" s="77" t="s">
        <v>6</v>
      </c>
      <c r="E19" s="82" t="s">
        <v>93</v>
      </c>
      <c r="F19" s="82">
        <v>0</v>
      </c>
      <c r="G19" s="77" t="s">
        <v>99</v>
      </c>
      <c r="H19" s="77" t="s">
        <v>100</v>
      </c>
      <c r="I19" s="77" t="s">
        <v>101</v>
      </c>
      <c r="J19" s="77" t="s">
        <v>103</v>
      </c>
      <c r="K19" s="81" t="s">
        <v>102</v>
      </c>
      <c r="L19" s="77"/>
      <c r="M19" s="4"/>
      <c r="N19" s="4"/>
    </row>
    <row r="20" spans="1:14" ht="123.75" customHeight="1" x14ac:dyDescent="0.25">
      <c r="A20" s="72">
        <v>18</v>
      </c>
      <c r="B20" s="82" t="s">
        <v>71</v>
      </c>
      <c r="C20" s="83" t="s">
        <v>87</v>
      </c>
      <c r="D20" s="77" t="s">
        <v>6</v>
      </c>
      <c r="E20" s="74" t="s">
        <v>94</v>
      </c>
      <c r="F20" s="82">
        <v>28</v>
      </c>
      <c r="G20" s="77" t="s">
        <v>99</v>
      </c>
      <c r="H20" s="77" t="s">
        <v>100</v>
      </c>
      <c r="I20" s="77" t="s">
        <v>101</v>
      </c>
      <c r="J20" s="77" t="s">
        <v>103</v>
      </c>
      <c r="K20" s="81" t="s">
        <v>102</v>
      </c>
      <c r="L20" s="77"/>
      <c r="M20" s="4"/>
      <c r="N20" s="4"/>
    </row>
    <row r="21" spans="1:14" ht="123.75" customHeight="1" x14ac:dyDescent="0.25">
      <c r="A21" s="72">
        <v>19</v>
      </c>
      <c r="B21" s="82" t="s">
        <v>72</v>
      </c>
      <c r="C21" s="83" t="s">
        <v>88</v>
      </c>
      <c r="D21" s="77" t="s">
        <v>6</v>
      </c>
      <c r="E21" s="74" t="s">
        <v>94</v>
      </c>
      <c r="F21" s="82">
        <v>61</v>
      </c>
      <c r="G21" s="77" t="s">
        <v>99</v>
      </c>
      <c r="H21" s="77" t="s">
        <v>100</v>
      </c>
      <c r="I21" s="77" t="s">
        <v>101</v>
      </c>
      <c r="J21" s="77" t="s">
        <v>103</v>
      </c>
      <c r="K21" s="81" t="s">
        <v>102</v>
      </c>
      <c r="L21" s="77"/>
      <c r="M21" s="4"/>
      <c r="N21" s="4"/>
    </row>
    <row r="22" spans="1:14" ht="123.75" customHeight="1" x14ac:dyDescent="0.25">
      <c r="A22" s="72">
        <v>20</v>
      </c>
      <c r="B22" s="82" t="s">
        <v>74</v>
      </c>
      <c r="C22" s="83"/>
      <c r="D22" s="77" t="s">
        <v>6</v>
      </c>
      <c r="E22" s="74" t="s">
        <v>95</v>
      </c>
      <c r="F22" s="82">
        <v>0</v>
      </c>
      <c r="G22" s="77" t="s">
        <v>99</v>
      </c>
      <c r="H22" s="77" t="s">
        <v>100</v>
      </c>
      <c r="I22" s="77" t="s">
        <v>101</v>
      </c>
      <c r="J22" s="77" t="s">
        <v>103</v>
      </c>
      <c r="K22" s="81" t="s">
        <v>102</v>
      </c>
      <c r="L22" s="77"/>
      <c r="M22" s="4"/>
      <c r="N22" s="4"/>
    </row>
    <row r="23" spans="1:14" ht="123.75" customHeight="1" x14ac:dyDescent="0.25">
      <c r="A23" s="72">
        <v>21</v>
      </c>
      <c r="B23" s="82" t="s">
        <v>75</v>
      </c>
      <c r="C23" s="83"/>
      <c r="D23" s="77" t="s">
        <v>6</v>
      </c>
      <c r="E23" s="74" t="s">
        <v>94</v>
      </c>
      <c r="F23" s="82">
        <v>28.6</v>
      </c>
      <c r="G23" s="77" t="s">
        <v>99</v>
      </c>
      <c r="H23" s="77" t="s">
        <v>100</v>
      </c>
      <c r="I23" s="77" t="s">
        <v>101</v>
      </c>
      <c r="J23" s="77" t="s">
        <v>103</v>
      </c>
      <c r="K23" s="81" t="s">
        <v>102</v>
      </c>
      <c r="L23" s="77"/>
      <c r="M23" s="4"/>
      <c r="N23" s="4"/>
    </row>
    <row r="24" spans="1:14" ht="123.75" customHeight="1" x14ac:dyDescent="0.25">
      <c r="A24" s="72">
        <v>22</v>
      </c>
      <c r="B24" s="82" t="s">
        <v>76</v>
      </c>
      <c r="C24" s="83"/>
      <c r="D24" s="77" t="s">
        <v>6</v>
      </c>
      <c r="E24" s="74" t="s">
        <v>94</v>
      </c>
      <c r="F24" s="82">
        <v>52.4</v>
      </c>
      <c r="G24" s="77" t="s">
        <v>99</v>
      </c>
      <c r="H24" s="77" t="s">
        <v>100</v>
      </c>
      <c r="I24" s="77" t="s">
        <v>101</v>
      </c>
      <c r="J24" s="77" t="s">
        <v>103</v>
      </c>
      <c r="K24" s="81" t="s">
        <v>102</v>
      </c>
      <c r="L24" s="77"/>
      <c r="M24" s="4"/>
      <c r="N24" s="4"/>
    </row>
    <row r="25" spans="1:14" ht="123.75" customHeight="1" x14ac:dyDescent="0.25">
      <c r="A25" s="72">
        <v>23</v>
      </c>
      <c r="B25" s="82" t="s">
        <v>77</v>
      </c>
      <c r="C25" s="83"/>
      <c r="D25" s="77" t="s">
        <v>6</v>
      </c>
      <c r="E25" s="74" t="s">
        <v>94</v>
      </c>
      <c r="F25" s="82">
        <v>32.5</v>
      </c>
      <c r="G25" s="77" t="s">
        <v>99</v>
      </c>
      <c r="H25" s="77" t="s">
        <v>100</v>
      </c>
      <c r="I25" s="77" t="s">
        <v>101</v>
      </c>
      <c r="J25" s="77" t="s">
        <v>103</v>
      </c>
      <c r="K25" s="81" t="s">
        <v>102</v>
      </c>
      <c r="L25" s="77"/>
      <c r="M25" s="4"/>
      <c r="N25" s="4"/>
    </row>
    <row r="26" spans="1:14" ht="123.75" customHeight="1" x14ac:dyDescent="0.25">
      <c r="A26" s="72">
        <v>24</v>
      </c>
      <c r="B26" s="82" t="s">
        <v>78</v>
      </c>
      <c r="C26" s="83"/>
      <c r="D26" s="77" t="s">
        <v>6</v>
      </c>
      <c r="E26" s="74" t="s">
        <v>96</v>
      </c>
      <c r="F26" s="82">
        <v>1260</v>
      </c>
      <c r="G26" s="77" t="s">
        <v>99</v>
      </c>
      <c r="H26" s="77" t="s">
        <v>100</v>
      </c>
      <c r="I26" s="77" t="s">
        <v>101</v>
      </c>
      <c r="J26" s="77" t="s">
        <v>103</v>
      </c>
      <c r="K26" s="81" t="s">
        <v>102</v>
      </c>
      <c r="L26" s="77"/>
      <c r="M26" s="4"/>
      <c r="N26" s="4"/>
    </row>
    <row r="27" spans="1:14" ht="123.75" customHeight="1" x14ac:dyDescent="0.25">
      <c r="A27" s="72">
        <v>25</v>
      </c>
      <c r="B27" s="82" t="s">
        <v>79</v>
      </c>
      <c r="C27" s="83"/>
      <c r="D27" s="77" t="s">
        <v>6</v>
      </c>
      <c r="E27" s="74" t="s">
        <v>96</v>
      </c>
      <c r="F27" s="82">
        <v>1296.4000000000001</v>
      </c>
      <c r="G27" s="77" t="s">
        <v>99</v>
      </c>
      <c r="H27" s="77" t="s">
        <v>100</v>
      </c>
      <c r="I27" s="77" t="s">
        <v>101</v>
      </c>
      <c r="J27" s="77" t="s">
        <v>103</v>
      </c>
      <c r="K27" s="81" t="s">
        <v>102</v>
      </c>
      <c r="L27" s="77"/>
      <c r="M27" s="4"/>
      <c r="N27" s="4"/>
    </row>
    <row r="28" spans="1:14" ht="123.75" customHeight="1" x14ac:dyDescent="0.25">
      <c r="A28" s="72">
        <v>26</v>
      </c>
      <c r="B28" s="82" t="s">
        <v>80</v>
      </c>
      <c r="C28" s="83"/>
      <c r="D28" s="77" t="s">
        <v>6</v>
      </c>
      <c r="E28" s="74" t="s">
        <v>96</v>
      </c>
      <c r="F28" s="82">
        <v>776</v>
      </c>
      <c r="G28" s="77" t="s">
        <v>99</v>
      </c>
      <c r="H28" s="77" t="s">
        <v>100</v>
      </c>
      <c r="I28" s="77" t="s">
        <v>101</v>
      </c>
      <c r="J28" s="77" t="s">
        <v>103</v>
      </c>
      <c r="K28" s="81" t="s">
        <v>102</v>
      </c>
      <c r="L28" s="77"/>
      <c r="M28" s="4"/>
      <c r="N28" s="4"/>
    </row>
    <row r="29" spans="1:14" ht="123.75" customHeight="1" x14ac:dyDescent="0.25">
      <c r="A29" s="72">
        <v>27</v>
      </c>
      <c r="B29" s="82" t="s">
        <v>71</v>
      </c>
      <c r="C29" s="82" t="s">
        <v>89</v>
      </c>
      <c r="D29" s="77" t="s">
        <v>6</v>
      </c>
      <c r="E29" s="82" t="s">
        <v>97</v>
      </c>
      <c r="F29" s="82">
        <v>155</v>
      </c>
      <c r="G29" s="77" t="s">
        <v>99</v>
      </c>
      <c r="H29" s="77" t="s">
        <v>100</v>
      </c>
      <c r="I29" s="77" t="s">
        <v>101</v>
      </c>
      <c r="J29" s="77" t="s">
        <v>103</v>
      </c>
      <c r="K29" s="81" t="s">
        <v>102</v>
      </c>
      <c r="L29" s="77"/>
      <c r="M29" s="4"/>
      <c r="N29" s="4"/>
    </row>
    <row r="30" spans="1:14" ht="123.75" customHeight="1" x14ac:dyDescent="0.25">
      <c r="A30" s="72">
        <v>28</v>
      </c>
      <c r="B30" s="82" t="s">
        <v>72</v>
      </c>
      <c r="C30" s="82" t="s">
        <v>90</v>
      </c>
      <c r="D30" s="77" t="s">
        <v>6</v>
      </c>
      <c r="E30" s="82" t="s">
        <v>97</v>
      </c>
      <c r="F30" s="82">
        <v>357</v>
      </c>
      <c r="G30" s="77" t="s">
        <v>99</v>
      </c>
      <c r="H30" s="77" t="s">
        <v>100</v>
      </c>
      <c r="I30" s="77" t="s">
        <v>101</v>
      </c>
      <c r="J30" s="77" t="s">
        <v>103</v>
      </c>
      <c r="K30" s="81" t="s">
        <v>102</v>
      </c>
      <c r="L30" s="77"/>
      <c r="M30" s="4"/>
      <c r="N30" s="4"/>
    </row>
    <row r="31" spans="1:14" ht="123.75" customHeight="1" x14ac:dyDescent="0.25">
      <c r="A31" s="72">
        <v>29</v>
      </c>
      <c r="B31" s="82" t="s">
        <v>81</v>
      </c>
      <c r="C31" s="83"/>
      <c r="D31" s="77" t="s">
        <v>6</v>
      </c>
      <c r="E31" s="74" t="s">
        <v>98</v>
      </c>
      <c r="F31" s="83">
        <v>0</v>
      </c>
      <c r="G31" s="77" t="s">
        <v>99</v>
      </c>
      <c r="H31" s="77" t="s">
        <v>100</v>
      </c>
      <c r="I31" s="77" t="s">
        <v>101</v>
      </c>
      <c r="J31" s="77" t="s">
        <v>103</v>
      </c>
      <c r="K31" s="81" t="s">
        <v>102</v>
      </c>
      <c r="L31" s="77"/>
      <c r="M31" s="4"/>
      <c r="N31" s="4"/>
    </row>
    <row r="32" spans="1:14" ht="123.75" customHeight="1" x14ac:dyDescent="0.25">
      <c r="A32" s="72">
        <v>30</v>
      </c>
      <c r="B32" s="82" t="s">
        <v>82</v>
      </c>
      <c r="C32" s="83"/>
      <c r="D32" s="77" t="s">
        <v>6</v>
      </c>
      <c r="E32" s="74" t="s">
        <v>91</v>
      </c>
      <c r="F32" s="83">
        <v>0</v>
      </c>
      <c r="G32" s="77" t="s">
        <v>99</v>
      </c>
      <c r="H32" s="77" t="s">
        <v>100</v>
      </c>
      <c r="I32" s="77" t="s">
        <v>101</v>
      </c>
      <c r="J32" s="77" t="s">
        <v>103</v>
      </c>
      <c r="K32" s="81" t="s">
        <v>102</v>
      </c>
      <c r="L32" s="77"/>
      <c r="M32" s="4"/>
      <c r="N32" s="4"/>
    </row>
    <row r="33" spans="1:19" ht="123.75" customHeight="1" x14ac:dyDescent="0.25">
      <c r="A33" s="72">
        <v>31</v>
      </c>
      <c r="B33" s="84" t="s">
        <v>110</v>
      </c>
      <c r="C33" s="84" t="s">
        <v>111</v>
      </c>
      <c r="D33" s="77" t="s">
        <v>6</v>
      </c>
      <c r="E33" s="84" t="s">
        <v>112</v>
      </c>
      <c r="F33" s="77">
        <v>207.4</v>
      </c>
      <c r="G33" s="77" t="s">
        <v>113</v>
      </c>
      <c r="H33" s="77" t="s">
        <v>114</v>
      </c>
      <c r="I33" s="77" t="s">
        <v>115</v>
      </c>
      <c r="J33" s="77" t="s">
        <v>116</v>
      </c>
      <c r="K33" s="81" t="s">
        <v>117</v>
      </c>
      <c r="L33" s="77" t="s">
        <v>378</v>
      </c>
    </row>
    <row r="34" spans="1:19" ht="123.75" customHeight="1" x14ac:dyDescent="0.25">
      <c r="A34" s="72">
        <v>32</v>
      </c>
      <c r="B34" s="84" t="s">
        <v>60</v>
      </c>
      <c r="C34" s="84" t="s">
        <v>53</v>
      </c>
      <c r="D34" s="77" t="s">
        <v>6</v>
      </c>
      <c r="E34" s="84" t="s">
        <v>54</v>
      </c>
      <c r="F34" s="77">
        <v>88.1</v>
      </c>
      <c r="G34" s="77" t="s">
        <v>55</v>
      </c>
      <c r="H34" s="77" t="s">
        <v>56</v>
      </c>
      <c r="I34" s="77" t="s">
        <v>57</v>
      </c>
      <c r="J34" s="77" t="s">
        <v>58</v>
      </c>
      <c r="K34" s="81" t="s">
        <v>59</v>
      </c>
      <c r="L34" s="77"/>
    </row>
    <row r="35" spans="1:19" ht="123.75" customHeight="1" x14ac:dyDescent="0.25">
      <c r="A35" s="72">
        <v>33</v>
      </c>
      <c r="B35" s="84" t="s">
        <v>106</v>
      </c>
      <c r="C35" s="84" t="s">
        <v>107</v>
      </c>
      <c r="D35" s="77" t="s">
        <v>6</v>
      </c>
      <c r="E35" s="84" t="s">
        <v>108</v>
      </c>
      <c r="F35" s="77">
        <v>235.3</v>
      </c>
      <c r="G35" s="77" t="s">
        <v>109</v>
      </c>
      <c r="H35" s="77" t="s">
        <v>56</v>
      </c>
      <c r="I35" s="77" t="s">
        <v>57</v>
      </c>
      <c r="J35" s="77" t="s">
        <v>58</v>
      </c>
      <c r="K35" s="81" t="s">
        <v>59</v>
      </c>
      <c r="L35" s="77"/>
    </row>
    <row r="36" spans="1:19" ht="123.75" customHeight="1" x14ac:dyDescent="0.25">
      <c r="A36" s="72">
        <v>34</v>
      </c>
      <c r="B36" s="80" t="s">
        <v>132</v>
      </c>
      <c r="C36" s="77" t="s">
        <v>133</v>
      </c>
      <c r="D36" s="77" t="s">
        <v>6</v>
      </c>
      <c r="E36" s="77" t="s">
        <v>134</v>
      </c>
      <c r="F36" s="77">
        <v>94.2</v>
      </c>
      <c r="G36" s="77" t="s">
        <v>135</v>
      </c>
      <c r="H36" s="77" t="s">
        <v>136</v>
      </c>
      <c r="I36" s="77" t="s">
        <v>139</v>
      </c>
      <c r="J36" s="77" t="s">
        <v>137</v>
      </c>
      <c r="K36" s="81" t="s">
        <v>138</v>
      </c>
      <c r="L36" s="77"/>
    </row>
    <row r="37" spans="1:19" ht="123.75" customHeight="1" x14ac:dyDescent="0.25">
      <c r="A37" s="72">
        <v>35</v>
      </c>
      <c r="B37" s="85" t="s">
        <v>27</v>
      </c>
      <c r="C37" s="86" t="s">
        <v>30</v>
      </c>
      <c r="D37" s="77" t="s">
        <v>6</v>
      </c>
      <c r="E37" s="87" t="s">
        <v>33</v>
      </c>
      <c r="F37" s="86">
        <v>101.9</v>
      </c>
      <c r="G37" s="77" t="s">
        <v>36</v>
      </c>
      <c r="H37" s="77" t="s">
        <v>40</v>
      </c>
      <c r="I37" s="88" t="s">
        <v>41</v>
      </c>
      <c r="J37" s="77" t="s">
        <v>42</v>
      </c>
      <c r="K37" s="81" t="s">
        <v>43</v>
      </c>
      <c r="L37" s="77"/>
    </row>
    <row r="38" spans="1:19" ht="123.75" customHeight="1" x14ac:dyDescent="0.25">
      <c r="A38" s="72">
        <v>36</v>
      </c>
      <c r="B38" s="85" t="s">
        <v>28</v>
      </c>
      <c r="C38" s="87" t="s">
        <v>31</v>
      </c>
      <c r="D38" s="77" t="s">
        <v>6</v>
      </c>
      <c r="E38" s="87" t="s">
        <v>34</v>
      </c>
      <c r="F38" s="87">
        <v>216.9</v>
      </c>
      <c r="G38" s="77" t="s">
        <v>36</v>
      </c>
      <c r="H38" s="77" t="s">
        <v>40</v>
      </c>
      <c r="I38" s="88" t="s">
        <v>41</v>
      </c>
      <c r="J38" s="77" t="s">
        <v>42</v>
      </c>
      <c r="K38" s="81" t="s">
        <v>43</v>
      </c>
      <c r="L38" s="77"/>
    </row>
    <row r="39" spans="1:19" ht="123.75" customHeight="1" x14ac:dyDescent="0.25">
      <c r="A39" s="72">
        <v>37</v>
      </c>
      <c r="B39" s="85" t="s">
        <v>29</v>
      </c>
      <c r="C39" s="87" t="s">
        <v>32</v>
      </c>
      <c r="D39" s="77" t="s">
        <v>6</v>
      </c>
      <c r="E39" s="87" t="s">
        <v>35</v>
      </c>
      <c r="F39" s="87">
        <v>312</v>
      </c>
      <c r="G39" s="77" t="s">
        <v>37</v>
      </c>
      <c r="H39" s="77" t="s">
        <v>40</v>
      </c>
      <c r="I39" s="88" t="s">
        <v>41</v>
      </c>
      <c r="J39" s="77" t="s">
        <v>42</v>
      </c>
      <c r="K39" s="81" t="s">
        <v>43</v>
      </c>
      <c r="L39" s="77"/>
    </row>
    <row r="40" spans="1:19" ht="123.75" customHeight="1" x14ac:dyDescent="0.25">
      <c r="A40" s="72">
        <v>38</v>
      </c>
      <c r="B40" s="80" t="s">
        <v>146</v>
      </c>
      <c r="C40" s="90" t="s">
        <v>150</v>
      </c>
      <c r="D40" s="77" t="s">
        <v>6</v>
      </c>
      <c r="E40" s="74" t="s">
        <v>33</v>
      </c>
      <c r="F40" s="75">
        <v>242.4</v>
      </c>
      <c r="G40" s="77" t="s">
        <v>155</v>
      </c>
      <c r="H40" s="77" t="s">
        <v>156</v>
      </c>
      <c r="I40" s="88" t="s">
        <v>157</v>
      </c>
      <c r="J40" s="77" t="s">
        <v>274</v>
      </c>
      <c r="K40" s="81" t="s">
        <v>159</v>
      </c>
      <c r="L40" s="77" t="s">
        <v>273</v>
      </c>
    </row>
    <row r="41" spans="1:19" ht="123.75" customHeight="1" x14ac:dyDescent="0.25">
      <c r="A41" s="72">
        <v>39</v>
      </c>
      <c r="B41" s="80" t="s">
        <v>147</v>
      </c>
      <c r="C41" s="91" t="s">
        <v>151</v>
      </c>
      <c r="D41" s="77" t="s">
        <v>6</v>
      </c>
      <c r="E41" s="72" t="s">
        <v>154</v>
      </c>
      <c r="F41" s="92">
        <v>63.6</v>
      </c>
      <c r="G41" s="77" t="s">
        <v>155</v>
      </c>
      <c r="H41" s="77" t="s">
        <v>156</v>
      </c>
      <c r="I41" s="88" t="s">
        <v>157</v>
      </c>
      <c r="J41" s="77" t="s">
        <v>274</v>
      </c>
      <c r="K41" s="81" t="s">
        <v>159</v>
      </c>
      <c r="L41" s="77"/>
    </row>
    <row r="42" spans="1:19" ht="123.75" customHeight="1" x14ac:dyDescent="0.25">
      <c r="A42" s="72">
        <v>40</v>
      </c>
      <c r="B42" s="80" t="s">
        <v>148</v>
      </c>
      <c r="C42" s="92" t="s">
        <v>152</v>
      </c>
      <c r="D42" s="77" t="s">
        <v>6</v>
      </c>
      <c r="E42" s="72" t="s">
        <v>130</v>
      </c>
      <c r="F42" s="92">
        <v>52.1</v>
      </c>
      <c r="G42" s="77" t="s">
        <v>155</v>
      </c>
      <c r="H42" s="77" t="s">
        <v>156</v>
      </c>
      <c r="I42" s="88" t="s">
        <v>157</v>
      </c>
      <c r="J42" s="77" t="s">
        <v>274</v>
      </c>
      <c r="K42" s="81" t="s">
        <v>159</v>
      </c>
      <c r="L42" s="77"/>
    </row>
    <row r="43" spans="1:19" ht="123.75" customHeight="1" x14ac:dyDescent="0.25">
      <c r="A43" s="72">
        <v>41</v>
      </c>
      <c r="B43" s="80" t="s">
        <v>149</v>
      </c>
      <c r="C43" s="92" t="s">
        <v>153</v>
      </c>
      <c r="D43" s="77" t="s">
        <v>6</v>
      </c>
      <c r="E43" s="72" t="s">
        <v>130</v>
      </c>
      <c r="F43" s="92">
        <v>10.199999999999999</v>
      </c>
      <c r="G43" s="77" t="s">
        <v>155</v>
      </c>
      <c r="H43" s="77" t="s">
        <v>156</v>
      </c>
      <c r="I43" s="88" t="s">
        <v>157</v>
      </c>
      <c r="J43" s="77" t="s">
        <v>274</v>
      </c>
      <c r="K43" s="81" t="s">
        <v>159</v>
      </c>
      <c r="L43" s="77"/>
    </row>
    <row r="44" spans="1:19" ht="123.75" customHeight="1" x14ac:dyDescent="0.25">
      <c r="A44" s="72">
        <v>42</v>
      </c>
      <c r="B44" s="84" t="s">
        <v>69</v>
      </c>
      <c r="C44" s="84" t="s">
        <v>62</v>
      </c>
      <c r="D44" s="77" t="s">
        <v>6</v>
      </c>
      <c r="E44" s="77" t="s">
        <v>63</v>
      </c>
      <c r="F44" s="77">
        <v>65.900000000000006</v>
      </c>
      <c r="G44" s="77" t="s">
        <v>64</v>
      </c>
      <c r="H44" s="77" t="s">
        <v>65</v>
      </c>
      <c r="I44" s="77" t="s">
        <v>314</v>
      </c>
      <c r="J44" s="77" t="s">
        <v>67</v>
      </c>
      <c r="K44" s="81" t="s">
        <v>68</v>
      </c>
      <c r="L44" s="101"/>
      <c r="M44" s="4"/>
      <c r="N44" s="4"/>
    </row>
    <row r="45" spans="1:19" ht="123.75" customHeight="1" x14ac:dyDescent="0.25">
      <c r="A45" s="72">
        <v>43</v>
      </c>
      <c r="B45" s="77" t="s">
        <v>19</v>
      </c>
      <c r="C45" s="77" t="s">
        <v>8</v>
      </c>
      <c r="D45" s="77" t="s">
        <v>20</v>
      </c>
      <c r="E45" s="77" t="s">
        <v>21</v>
      </c>
      <c r="F45" s="77" t="s">
        <v>8</v>
      </c>
      <c r="G45" s="77" t="s">
        <v>170</v>
      </c>
      <c r="H45" s="77" t="s">
        <v>39</v>
      </c>
      <c r="I45" s="77" t="s">
        <v>172</v>
      </c>
      <c r="J45" s="77" t="s">
        <v>173</v>
      </c>
      <c r="K45" s="81" t="s">
        <v>26</v>
      </c>
      <c r="L45" s="101"/>
    </row>
    <row r="46" spans="1:19" ht="123.75" customHeight="1" x14ac:dyDescent="0.25">
      <c r="A46" s="72">
        <v>44</v>
      </c>
      <c r="B46" s="73" t="s">
        <v>167</v>
      </c>
      <c r="C46" s="75" t="s">
        <v>168</v>
      </c>
      <c r="D46" s="77" t="s">
        <v>6</v>
      </c>
      <c r="E46" s="73" t="s">
        <v>169</v>
      </c>
      <c r="F46" s="91">
        <v>64.5</v>
      </c>
      <c r="G46" s="77" t="s">
        <v>171</v>
      </c>
      <c r="H46" s="77" t="s">
        <v>39</v>
      </c>
      <c r="I46" s="77" t="s">
        <v>172</v>
      </c>
      <c r="J46" s="77" t="s">
        <v>173</v>
      </c>
      <c r="K46" s="81" t="s">
        <v>26</v>
      </c>
      <c r="L46" s="72"/>
    </row>
    <row r="47" spans="1:19" ht="123.75" customHeight="1" x14ac:dyDescent="0.25">
      <c r="A47" s="72">
        <v>45</v>
      </c>
      <c r="B47" s="80" t="s">
        <v>175</v>
      </c>
      <c r="C47" s="72"/>
      <c r="D47" s="77" t="s">
        <v>20</v>
      </c>
      <c r="E47" s="80" t="s">
        <v>176</v>
      </c>
      <c r="F47" s="77" t="s">
        <v>8</v>
      </c>
      <c r="G47" s="77" t="s">
        <v>178</v>
      </c>
      <c r="H47" s="77" t="s">
        <v>179</v>
      </c>
      <c r="I47" s="77" t="s">
        <v>180</v>
      </c>
      <c r="J47" s="77" t="s">
        <v>181</v>
      </c>
      <c r="K47" s="81" t="s">
        <v>182</v>
      </c>
      <c r="L47" s="109" t="s">
        <v>307</v>
      </c>
      <c r="M47" s="107"/>
      <c r="N47" s="107"/>
      <c r="O47" s="107"/>
      <c r="P47" s="107"/>
      <c r="Q47" s="107"/>
      <c r="R47" s="107"/>
      <c r="S47" s="108"/>
    </row>
    <row r="48" spans="1:19" ht="123.75" customHeight="1" x14ac:dyDescent="0.25">
      <c r="A48" s="72">
        <v>46</v>
      </c>
      <c r="B48" s="73" t="s">
        <v>175</v>
      </c>
      <c r="C48" s="92"/>
      <c r="D48" s="77" t="s">
        <v>20</v>
      </c>
      <c r="E48" s="73" t="s">
        <v>177</v>
      </c>
      <c r="F48" s="77" t="s">
        <v>8</v>
      </c>
      <c r="G48" s="77" t="s">
        <v>178</v>
      </c>
      <c r="H48" s="77" t="s">
        <v>179</v>
      </c>
      <c r="I48" s="77" t="s">
        <v>180</v>
      </c>
      <c r="J48" s="77" t="s">
        <v>181</v>
      </c>
      <c r="K48" s="95" t="s">
        <v>182</v>
      </c>
      <c r="L48" s="109" t="s">
        <v>307</v>
      </c>
      <c r="M48" s="107"/>
      <c r="N48" s="107"/>
      <c r="O48" s="107"/>
      <c r="P48" s="107"/>
      <c r="Q48" s="107"/>
      <c r="R48" s="107"/>
      <c r="S48" s="108"/>
    </row>
    <row r="49" spans="1:12" ht="123.75" customHeight="1" x14ac:dyDescent="0.25">
      <c r="A49" s="72">
        <v>47</v>
      </c>
      <c r="B49" s="80" t="s">
        <v>204</v>
      </c>
      <c r="C49" s="80" t="s">
        <v>191</v>
      </c>
      <c r="D49" s="80" t="s">
        <v>6</v>
      </c>
      <c r="E49" s="80" t="s">
        <v>33</v>
      </c>
      <c r="F49" s="80">
        <v>250.6</v>
      </c>
      <c r="G49" s="80" t="s">
        <v>186</v>
      </c>
      <c r="H49" s="80" t="s">
        <v>187</v>
      </c>
      <c r="I49" s="80" t="s">
        <v>188</v>
      </c>
      <c r="J49" s="80" t="s">
        <v>189</v>
      </c>
      <c r="K49" s="76" t="s">
        <v>190</v>
      </c>
      <c r="L49" s="136" t="s">
        <v>380</v>
      </c>
    </row>
    <row r="50" spans="1:12" ht="123.75" customHeight="1" x14ac:dyDescent="0.25">
      <c r="A50" s="72">
        <v>48</v>
      </c>
      <c r="B50" s="80" t="s">
        <v>195</v>
      </c>
      <c r="C50" s="80"/>
      <c r="D50" s="80" t="s">
        <v>20</v>
      </c>
      <c r="E50" s="80" t="s">
        <v>196</v>
      </c>
      <c r="F50" s="80" t="s">
        <v>8</v>
      </c>
      <c r="G50" s="80" t="s">
        <v>197</v>
      </c>
      <c r="H50" s="80" t="s">
        <v>198</v>
      </c>
      <c r="I50" s="80" t="s">
        <v>199</v>
      </c>
      <c r="J50" s="80" t="s">
        <v>200</v>
      </c>
      <c r="K50" s="76" t="s">
        <v>201</v>
      </c>
      <c r="L50" s="95"/>
    </row>
    <row r="51" spans="1:12" ht="123.75" customHeight="1" x14ac:dyDescent="0.25">
      <c r="A51" s="72">
        <v>49</v>
      </c>
      <c r="B51" s="80" t="s">
        <v>202</v>
      </c>
      <c r="C51" s="80" t="s">
        <v>205</v>
      </c>
      <c r="D51" s="80" t="s">
        <v>6</v>
      </c>
      <c r="E51" s="80" t="s">
        <v>207</v>
      </c>
      <c r="F51" s="80">
        <v>102.3</v>
      </c>
      <c r="G51" s="80" t="s">
        <v>209</v>
      </c>
      <c r="H51" s="80" t="s">
        <v>210</v>
      </c>
      <c r="I51" s="80" t="s">
        <v>211</v>
      </c>
      <c r="J51" s="80" t="s">
        <v>212</v>
      </c>
      <c r="K51" s="76" t="s">
        <v>213</v>
      </c>
      <c r="L51" s="92"/>
    </row>
    <row r="52" spans="1:12" ht="123.75" customHeight="1" x14ac:dyDescent="0.25">
      <c r="A52" s="72">
        <v>50</v>
      </c>
      <c r="B52" s="80" t="s">
        <v>203</v>
      </c>
      <c r="C52" s="80" t="s">
        <v>206</v>
      </c>
      <c r="D52" s="80" t="s">
        <v>6</v>
      </c>
      <c r="E52" s="80" t="s">
        <v>208</v>
      </c>
      <c r="F52" s="80">
        <v>115.5</v>
      </c>
      <c r="G52" s="80" t="s">
        <v>209</v>
      </c>
      <c r="H52" s="80" t="s">
        <v>210</v>
      </c>
      <c r="I52" s="80" t="s">
        <v>211</v>
      </c>
      <c r="J52" s="80" t="s">
        <v>212</v>
      </c>
      <c r="K52" s="76" t="s">
        <v>213</v>
      </c>
      <c r="L52" s="92"/>
    </row>
    <row r="53" spans="1:12" ht="123.75" customHeight="1" x14ac:dyDescent="0.25">
      <c r="A53" s="72">
        <v>51</v>
      </c>
      <c r="B53" s="80" t="s">
        <v>214</v>
      </c>
      <c r="C53" s="80"/>
      <c r="D53" s="80" t="s">
        <v>20</v>
      </c>
      <c r="E53" s="80" t="s">
        <v>215</v>
      </c>
      <c r="F53" s="80"/>
      <c r="G53" s="80" t="s">
        <v>216</v>
      </c>
      <c r="H53" s="80" t="s">
        <v>217</v>
      </c>
      <c r="I53" s="80" t="s">
        <v>218</v>
      </c>
      <c r="J53" s="80" t="s">
        <v>219</v>
      </c>
      <c r="K53" s="76" t="s">
        <v>220</v>
      </c>
      <c r="L53" s="92"/>
    </row>
    <row r="54" spans="1:12" ht="123.75" customHeight="1" x14ac:dyDescent="0.25">
      <c r="A54" s="72">
        <v>52</v>
      </c>
      <c r="B54" s="65" t="s">
        <v>221</v>
      </c>
      <c r="C54" s="65" t="s">
        <v>224</v>
      </c>
      <c r="D54" s="65" t="s">
        <v>233</v>
      </c>
      <c r="E54" s="65" t="s">
        <v>234</v>
      </c>
      <c r="F54" s="92"/>
      <c r="G54" s="72" t="s">
        <v>243</v>
      </c>
      <c r="H54" s="72" t="s">
        <v>16</v>
      </c>
      <c r="I54" s="72" t="s">
        <v>17</v>
      </c>
      <c r="J54" s="72" t="s">
        <v>165</v>
      </c>
      <c r="K54" s="76" t="s">
        <v>166</v>
      </c>
      <c r="L54" s="92"/>
    </row>
    <row r="55" spans="1:12" ht="123.75" customHeight="1" x14ac:dyDescent="0.25">
      <c r="A55" s="72">
        <v>53</v>
      </c>
      <c r="B55" s="65" t="s">
        <v>222</v>
      </c>
      <c r="C55" s="65" t="s">
        <v>225</v>
      </c>
      <c r="D55" s="65" t="s">
        <v>233</v>
      </c>
      <c r="E55" s="65" t="s">
        <v>235</v>
      </c>
      <c r="F55" s="92"/>
      <c r="G55" s="72" t="s">
        <v>244</v>
      </c>
      <c r="H55" s="72" t="s">
        <v>16</v>
      </c>
      <c r="I55" s="72" t="s">
        <v>17</v>
      </c>
      <c r="J55" s="72" t="s">
        <v>165</v>
      </c>
      <c r="K55" s="76" t="s">
        <v>166</v>
      </c>
      <c r="L55" s="92"/>
    </row>
    <row r="56" spans="1:12" ht="123.75" customHeight="1" x14ac:dyDescent="0.25">
      <c r="A56" s="72">
        <v>54</v>
      </c>
      <c r="B56" s="65" t="s">
        <v>222</v>
      </c>
      <c r="C56" s="65" t="s">
        <v>226</v>
      </c>
      <c r="D56" s="65" t="s">
        <v>233</v>
      </c>
      <c r="E56" s="65" t="s">
        <v>236</v>
      </c>
      <c r="F56" s="92"/>
      <c r="G56" s="72" t="s">
        <v>245</v>
      </c>
      <c r="H56" s="72" t="s">
        <v>16</v>
      </c>
      <c r="I56" s="72" t="s">
        <v>17</v>
      </c>
      <c r="J56" s="72" t="s">
        <v>165</v>
      </c>
      <c r="K56" s="76" t="s">
        <v>166</v>
      </c>
      <c r="L56" s="92"/>
    </row>
    <row r="57" spans="1:12" ht="123.75" customHeight="1" x14ac:dyDescent="0.25">
      <c r="A57" s="72">
        <v>55</v>
      </c>
      <c r="B57" s="65" t="s">
        <v>222</v>
      </c>
      <c r="C57" s="65" t="s">
        <v>227</v>
      </c>
      <c r="D57" s="65" t="s">
        <v>233</v>
      </c>
      <c r="E57" s="65" t="s">
        <v>236</v>
      </c>
      <c r="F57" s="92"/>
      <c r="G57" s="72" t="s">
        <v>246</v>
      </c>
      <c r="H57" s="72" t="s">
        <v>16</v>
      </c>
      <c r="I57" s="72" t="s">
        <v>17</v>
      </c>
      <c r="J57" s="72" t="s">
        <v>165</v>
      </c>
      <c r="K57" s="76" t="s">
        <v>166</v>
      </c>
      <c r="L57" s="92"/>
    </row>
    <row r="58" spans="1:12" ht="123.75" customHeight="1" x14ac:dyDescent="0.25">
      <c r="A58" s="72">
        <v>56</v>
      </c>
      <c r="B58" s="65" t="s">
        <v>222</v>
      </c>
      <c r="C58" s="65" t="s">
        <v>228</v>
      </c>
      <c r="D58" s="65" t="s">
        <v>233</v>
      </c>
      <c r="E58" s="65" t="s">
        <v>237</v>
      </c>
      <c r="F58" s="92"/>
      <c r="G58" s="72" t="s">
        <v>247</v>
      </c>
      <c r="H58" s="72" t="s">
        <v>16</v>
      </c>
      <c r="I58" s="72" t="s">
        <v>17</v>
      </c>
      <c r="J58" s="72" t="s">
        <v>165</v>
      </c>
      <c r="K58" s="76" t="s">
        <v>166</v>
      </c>
      <c r="L58" s="92"/>
    </row>
    <row r="59" spans="1:12" ht="123.75" customHeight="1" x14ac:dyDescent="0.25">
      <c r="A59" s="72">
        <v>57</v>
      </c>
      <c r="B59" s="65" t="s">
        <v>222</v>
      </c>
      <c r="C59" s="65" t="s">
        <v>229</v>
      </c>
      <c r="D59" s="65" t="s">
        <v>233</v>
      </c>
      <c r="E59" s="65" t="s">
        <v>238</v>
      </c>
      <c r="F59" s="92"/>
      <c r="G59" s="72" t="s">
        <v>248</v>
      </c>
      <c r="H59" s="72" t="s">
        <v>16</v>
      </c>
      <c r="I59" s="72" t="s">
        <v>17</v>
      </c>
      <c r="J59" s="72" t="s">
        <v>165</v>
      </c>
      <c r="K59" s="76" t="s">
        <v>166</v>
      </c>
      <c r="L59" s="92"/>
    </row>
    <row r="60" spans="1:12" ht="123.75" customHeight="1" x14ac:dyDescent="0.25">
      <c r="A60" s="72">
        <v>58</v>
      </c>
      <c r="B60" s="65" t="s">
        <v>223</v>
      </c>
      <c r="C60" s="65" t="s">
        <v>230</v>
      </c>
      <c r="D60" s="65" t="s">
        <v>233</v>
      </c>
      <c r="E60" s="65" t="s">
        <v>239</v>
      </c>
      <c r="F60" s="92"/>
      <c r="G60" s="72" t="s">
        <v>249</v>
      </c>
      <c r="H60" s="72" t="s">
        <v>16</v>
      </c>
      <c r="I60" s="72" t="s">
        <v>17</v>
      </c>
      <c r="J60" s="72" t="s">
        <v>165</v>
      </c>
      <c r="K60" s="76" t="s">
        <v>166</v>
      </c>
      <c r="L60" s="92"/>
    </row>
    <row r="61" spans="1:12" ht="123.75" customHeight="1" x14ac:dyDescent="0.25">
      <c r="A61" s="72">
        <v>59</v>
      </c>
      <c r="B61" s="65" t="s">
        <v>223</v>
      </c>
      <c r="C61" s="65" t="s">
        <v>230</v>
      </c>
      <c r="D61" s="65" t="s">
        <v>233</v>
      </c>
      <c r="E61" s="65" t="s">
        <v>240</v>
      </c>
      <c r="F61" s="92"/>
      <c r="G61" s="72" t="s">
        <v>250</v>
      </c>
      <c r="H61" s="72" t="s">
        <v>16</v>
      </c>
      <c r="I61" s="72" t="s">
        <v>17</v>
      </c>
      <c r="J61" s="72" t="s">
        <v>165</v>
      </c>
      <c r="K61" s="76" t="s">
        <v>166</v>
      </c>
      <c r="L61" s="92"/>
    </row>
    <row r="62" spans="1:12" ht="123.75" customHeight="1" x14ac:dyDescent="0.25">
      <c r="A62" s="72">
        <v>60</v>
      </c>
      <c r="B62" s="65" t="s">
        <v>223</v>
      </c>
      <c r="C62" s="65" t="s">
        <v>230</v>
      </c>
      <c r="D62" s="65" t="s">
        <v>233</v>
      </c>
      <c r="E62" s="65" t="s">
        <v>240</v>
      </c>
      <c r="F62" s="92"/>
      <c r="G62" s="72" t="s">
        <v>251</v>
      </c>
      <c r="H62" s="72" t="s">
        <v>16</v>
      </c>
      <c r="I62" s="72" t="s">
        <v>17</v>
      </c>
      <c r="J62" s="72" t="s">
        <v>165</v>
      </c>
      <c r="K62" s="76" t="s">
        <v>166</v>
      </c>
      <c r="L62" s="92"/>
    </row>
    <row r="63" spans="1:12" ht="123.75" customHeight="1" x14ac:dyDescent="0.25">
      <c r="A63" s="72">
        <v>61</v>
      </c>
      <c r="B63" s="65" t="s">
        <v>223</v>
      </c>
      <c r="C63" s="65" t="s">
        <v>230</v>
      </c>
      <c r="D63" s="65" t="s">
        <v>233</v>
      </c>
      <c r="E63" s="65" t="s">
        <v>240</v>
      </c>
      <c r="F63" s="92"/>
      <c r="G63" s="72" t="s">
        <v>252</v>
      </c>
      <c r="H63" s="72" t="s">
        <v>16</v>
      </c>
      <c r="I63" s="72" t="s">
        <v>17</v>
      </c>
      <c r="J63" s="72" t="s">
        <v>165</v>
      </c>
      <c r="K63" s="76" t="s">
        <v>166</v>
      </c>
      <c r="L63" s="92"/>
    </row>
    <row r="64" spans="1:12" ht="123.75" customHeight="1" x14ac:dyDescent="0.25">
      <c r="A64" s="72">
        <v>62</v>
      </c>
      <c r="B64" s="65" t="s">
        <v>222</v>
      </c>
      <c r="C64" s="65" t="s">
        <v>231</v>
      </c>
      <c r="D64" s="65" t="s">
        <v>233</v>
      </c>
      <c r="E64" s="65" t="s">
        <v>241</v>
      </c>
      <c r="F64" s="92"/>
      <c r="G64" s="72" t="s">
        <v>253</v>
      </c>
      <c r="H64" s="72" t="s">
        <v>16</v>
      </c>
      <c r="I64" s="72" t="s">
        <v>17</v>
      </c>
      <c r="J64" s="72" t="s">
        <v>165</v>
      </c>
      <c r="K64" s="76" t="s">
        <v>166</v>
      </c>
      <c r="L64" s="92"/>
    </row>
    <row r="65" spans="1:12" ht="123.75" customHeight="1" x14ac:dyDescent="0.25">
      <c r="A65" s="72">
        <v>63</v>
      </c>
      <c r="B65" s="65" t="s">
        <v>222</v>
      </c>
      <c r="C65" s="65" t="s">
        <v>232</v>
      </c>
      <c r="D65" s="65" t="s">
        <v>233</v>
      </c>
      <c r="E65" s="65" t="s">
        <v>241</v>
      </c>
      <c r="F65" s="92"/>
      <c r="G65" s="72" t="s">
        <v>254</v>
      </c>
      <c r="H65" s="72" t="s">
        <v>16</v>
      </c>
      <c r="I65" s="72" t="s">
        <v>17</v>
      </c>
      <c r="J65" s="72" t="s">
        <v>165</v>
      </c>
      <c r="K65" s="76" t="s">
        <v>166</v>
      </c>
      <c r="L65" s="92"/>
    </row>
    <row r="66" spans="1:12" ht="123.75" customHeight="1" x14ac:dyDescent="0.25">
      <c r="A66" s="72">
        <v>64</v>
      </c>
      <c r="B66" s="65" t="s">
        <v>223</v>
      </c>
      <c r="C66" s="65" t="s">
        <v>230</v>
      </c>
      <c r="D66" s="65" t="s">
        <v>233</v>
      </c>
      <c r="E66" s="65" t="s">
        <v>242</v>
      </c>
      <c r="F66" s="92"/>
      <c r="G66" s="72" t="s">
        <v>255</v>
      </c>
      <c r="H66" s="72" t="s">
        <v>16</v>
      </c>
      <c r="I66" s="72" t="s">
        <v>17</v>
      </c>
      <c r="J66" s="72" t="s">
        <v>165</v>
      </c>
      <c r="K66" s="76" t="s">
        <v>166</v>
      </c>
      <c r="L66" s="92"/>
    </row>
    <row r="67" spans="1:12" ht="123.75" customHeight="1" x14ac:dyDescent="0.25">
      <c r="A67" s="69">
        <v>65</v>
      </c>
      <c r="B67" s="72" t="s">
        <v>269</v>
      </c>
      <c r="C67" s="92"/>
      <c r="D67" s="72" t="s">
        <v>270</v>
      </c>
      <c r="E67" s="72" t="s">
        <v>271</v>
      </c>
      <c r="F67" s="72">
        <v>149.30000000000001</v>
      </c>
      <c r="G67" s="72" t="s">
        <v>272</v>
      </c>
      <c r="H67" s="72" t="s">
        <v>156</v>
      </c>
      <c r="I67" s="88" t="s">
        <v>157</v>
      </c>
      <c r="J67" s="77" t="s">
        <v>274</v>
      </c>
      <c r="K67" s="81" t="s">
        <v>159</v>
      </c>
      <c r="L67" s="72"/>
    </row>
    <row r="68" spans="1:12" ht="123.75" customHeight="1" x14ac:dyDescent="0.25">
      <c r="A68" s="69">
        <v>66</v>
      </c>
      <c r="B68" s="72" t="s">
        <v>283</v>
      </c>
      <c r="C68" s="92"/>
      <c r="D68" s="72" t="s">
        <v>233</v>
      </c>
      <c r="E68" s="72" t="s">
        <v>284</v>
      </c>
      <c r="F68" s="72"/>
      <c r="G68" s="72" t="s">
        <v>291</v>
      </c>
      <c r="H68" s="72" t="s">
        <v>286</v>
      </c>
      <c r="I68" s="88" t="s">
        <v>287</v>
      </c>
      <c r="J68" s="77" t="s">
        <v>288</v>
      </c>
      <c r="K68" s="81" t="s">
        <v>289</v>
      </c>
      <c r="L68" s="72"/>
    </row>
    <row r="69" spans="1:12" ht="123.75" customHeight="1" x14ac:dyDescent="0.25">
      <c r="A69" s="69">
        <v>67</v>
      </c>
      <c r="B69" s="72" t="s">
        <v>283</v>
      </c>
      <c r="C69" s="92"/>
      <c r="D69" s="72" t="s">
        <v>233</v>
      </c>
      <c r="E69" s="72" t="s">
        <v>285</v>
      </c>
      <c r="F69" s="72"/>
      <c r="G69" s="72" t="s">
        <v>292</v>
      </c>
      <c r="H69" s="72" t="s">
        <v>286</v>
      </c>
      <c r="I69" s="88" t="s">
        <v>287</v>
      </c>
      <c r="J69" s="77" t="s">
        <v>290</v>
      </c>
      <c r="K69" s="81" t="s">
        <v>289</v>
      </c>
      <c r="L69" s="72"/>
    </row>
    <row r="70" spans="1:12" ht="123.75" customHeight="1" x14ac:dyDescent="0.25">
      <c r="A70" s="69">
        <v>68</v>
      </c>
      <c r="B70" s="72" t="s">
        <v>275</v>
      </c>
      <c r="C70" s="92" t="s">
        <v>276</v>
      </c>
      <c r="D70" s="72" t="s">
        <v>270</v>
      </c>
      <c r="E70" s="72" t="s">
        <v>277</v>
      </c>
      <c r="F70" s="92">
        <v>212.4</v>
      </c>
      <c r="G70" s="72" t="s">
        <v>278</v>
      </c>
      <c r="H70" s="72" t="s">
        <v>279</v>
      </c>
      <c r="I70" s="72" t="s">
        <v>280</v>
      </c>
      <c r="J70" s="92" t="s">
        <v>281</v>
      </c>
      <c r="K70" s="76" t="s">
        <v>282</v>
      </c>
      <c r="L70" s="92"/>
    </row>
    <row r="71" spans="1:12" ht="123.75" customHeight="1" x14ac:dyDescent="0.25">
      <c r="A71" s="69">
        <v>69</v>
      </c>
      <c r="B71" s="104" t="s">
        <v>293</v>
      </c>
      <c r="C71" s="102" t="s">
        <v>294</v>
      </c>
      <c r="D71" s="72" t="s">
        <v>270</v>
      </c>
      <c r="E71" s="72" t="s">
        <v>295</v>
      </c>
      <c r="F71" s="92">
        <v>82.4</v>
      </c>
      <c r="G71" s="72" t="s">
        <v>296</v>
      </c>
      <c r="H71" s="72" t="s">
        <v>297</v>
      </c>
      <c r="I71" s="72" t="s">
        <v>298</v>
      </c>
      <c r="J71" s="92" t="s">
        <v>299</v>
      </c>
      <c r="K71" s="105" t="s">
        <v>43</v>
      </c>
      <c r="L71" s="92"/>
    </row>
    <row r="72" spans="1:12" ht="123.75" customHeight="1" x14ac:dyDescent="0.25">
      <c r="A72" s="69">
        <v>70</v>
      </c>
      <c r="B72" s="104" t="s">
        <v>301</v>
      </c>
      <c r="C72" s="92"/>
      <c r="D72" s="72" t="s">
        <v>233</v>
      </c>
      <c r="E72" s="106" t="s">
        <v>303</v>
      </c>
      <c r="F72" s="92"/>
      <c r="G72" s="72" t="s">
        <v>296</v>
      </c>
      <c r="H72" s="72" t="s">
        <v>297</v>
      </c>
      <c r="I72" s="72" t="s">
        <v>298</v>
      </c>
      <c r="J72" s="92" t="s">
        <v>299</v>
      </c>
      <c r="K72" s="105" t="s">
        <v>43</v>
      </c>
      <c r="L72" s="72" t="s">
        <v>305</v>
      </c>
    </row>
    <row r="73" spans="1:12" ht="123.75" customHeight="1" x14ac:dyDescent="0.25">
      <c r="A73" s="69">
        <v>71</v>
      </c>
      <c r="B73" s="110" t="s">
        <v>301</v>
      </c>
      <c r="C73" s="111"/>
      <c r="D73" s="112" t="s">
        <v>233</v>
      </c>
      <c r="E73" s="113" t="s">
        <v>303</v>
      </c>
      <c r="F73" s="111"/>
      <c r="G73" s="112" t="s">
        <v>296</v>
      </c>
      <c r="H73" s="112" t="s">
        <v>297</v>
      </c>
      <c r="I73" s="112" t="s">
        <v>298</v>
      </c>
      <c r="J73" s="111" t="s">
        <v>299</v>
      </c>
      <c r="K73" s="114" t="s">
        <v>43</v>
      </c>
      <c r="L73" s="112" t="s">
        <v>304</v>
      </c>
    </row>
    <row r="74" spans="1:12" ht="123.75" customHeight="1" x14ac:dyDescent="0.25">
      <c r="A74" s="69">
        <v>72</v>
      </c>
      <c r="B74" s="115" t="s">
        <v>308</v>
      </c>
      <c r="C74" s="61"/>
      <c r="D74" s="134" t="s">
        <v>309</v>
      </c>
      <c r="E74" s="134" t="s">
        <v>130</v>
      </c>
      <c r="F74" s="61"/>
      <c r="G74" s="77" t="s">
        <v>310</v>
      </c>
      <c r="H74" s="77" t="s">
        <v>49</v>
      </c>
      <c r="I74" s="77" t="s">
        <v>120</v>
      </c>
      <c r="J74" s="77" t="s">
        <v>51</v>
      </c>
      <c r="K74" s="81" t="s">
        <v>52</v>
      </c>
      <c r="L74" s="61"/>
    </row>
    <row r="75" spans="1:12" ht="123.75" customHeight="1" x14ac:dyDescent="0.25">
      <c r="A75" s="69">
        <v>73</v>
      </c>
      <c r="B75" s="117" t="s">
        <v>308</v>
      </c>
      <c r="C75" s="118"/>
      <c r="D75" s="135" t="s">
        <v>309</v>
      </c>
      <c r="E75" s="135" t="s">
        <v>130</v>
      </c>
      <c r="F75" s="118"/>
      <c r="G75" s="120" t="s">
        <v>310</v>
      </c>
      <c r="H75" s="120" t="s">
        <v>49</v>
      </c>
      <c r="I75" s="120" t="s">
        <v>120</v>
      </c>
      <c r="J75" s="120" t="s">
        <v>51</v>
      </c>
      <c r="K75" s="121" t="s">
        <v>52</v>
      </c>
      <c r="L75" s="118"/>
    </row>
    <row r="76" spans="1:12" ht="123.75" customHeight="1" x14ac:dyDescent="0.25">
      <c r="A76" s="69">
        <v>74</v>
      </c>
      <c r="B76" s="123" t="s">
        <v>311</v>
      </c>
      <c r="C76" s="122" t="s">
        <v>312</v>
      </c>
      <c r="D76" s="130" t="s">
        <v>309</v>
      </c>
      <c r="E76" s="130" t="s">
        <v>271</v>
      </c>
      <c r="F76" s="122">
        <v>183.1</v>
      </c>
      <c r="G76" s="77" t="s">
        <v>313</v>
      </c>
      <c r="H76" s="77" t="s">
        <v>65</v>
      </c>
      <c r="I76" s="124" t="s">
        <v>314</v>
      </c>
      <c r="J76" s="122" t="s">
        <v>315</v>
      </c>
      <c r="K76" s="125" t="s">
        <v>68</v>
      </c>
      <c r="L76" s="122"/>
    </row>
    <row r="77" spans="1:12" ht="89.25" x14ac:dyDescent="0.25">
      <c r="A77" s="69">
        <v>75</v>
      </c>
      <c r="B77" s="123" t="s">
        <v>317</v>
      </c>
      <c r="C77" s="61" t="s">
        <v>8</v>
      </c>
      <c r="D77" s="130" t="s">
        <v>233</v>
      </c>
      <c r="E77" s="128" t="s">
        <v>319</v>
      </c>
      <c r="F77" s="61" t="s">
        <v>8</v>
      </c>
      <c r="G77" s="72" t="s">
        <v>324</v>
      </c>
      <c r="H77" s="72" t="s">
        <v>16</v>
      </c>
      <c r="I77" s="72" t="s">
        <v>17</v>
      </c>
      <c r="J77" s="72" t="s">
        <v>165</v>
      </c>
      <c r="K77" s="76" t="s">
        <v>166</v>
      </c>
      <c r="L77" s="61"/>
    </row>
    <row r="78" spans="1:12" ht="89.25" x14ac:dyDescent="0.25">
      <c r="A78" s="69">
        <v>76</v>
      </c>
      <c r="B78" s="123" t="s">
        <v>317</v>
      </c>
      <c r="C78" s="61" t="s">
        <v>8</v>
      </c>
      <c r="D78" s="130" t="s">
        <v>233</v>
      </c>
      <c r="E78" s="128" t="s">
        <v>320</v>
      </c>
      <c r="F78" s="61" t="s">
        <v>8</v>
      </c>
      <c r="G78" s="72" t="s">
        <v>325</v>
      </c>
      <c r="H78" s="72" t="s">
        <v>16</v>
      </c>
      <c r="I78" s="72" t="s">
        <v>17</v>
      </c>
      <c r="J78" s="72" t="s">
        <v>256</v>
      </c>
      <c r="K78" s="76" t="s">
        <v>166</v>
      </c>
      <c r="L78" s="61"/>
    </row>
    <row r="79" spans="1:12" ht="89.25" x14ac:dyDescent="0.25">
      <c r="A79" s="69">
        <v>77</v>
      </c>
      <c r="B79" s="123" t="s">
        <v>317</v>
      </c>
      <c r="C79" s="61" t="s">
        <v>8</v>
      </c>
      <c r="D79" s="130" t="s">
        <v>233</v>
      </c>
      <c r="E79" s="128" t="s">
        <v>321</v>
      </c>
      <c r="F79" s="61" t="s">
        <v>8</v>
      </c>
      <c r="G79" s="72" t="s">
        <v>326</v>
      </c>
      <c r="H79" s="72" t="s">
        <v>16</v>
      </c>
      <c r="I79" s="72" t="s">
        <v>17</v>
      </c>
      <c r="J79" s="72" t="s">
        <v>257</v>
      </c>
      <c r="K79" s="76" t="s">
        <v>166</v>
      </c>
      <c r="L79" s="61"/>
    </row>
    <row r="80" spans="1:12" ht="89.25" x14ac:dyDescent="0.25">
      <c r="A80" s="69">
        <v>78</v>
      </c>
      <c r="B80" s="123" t="s">
        <v>318</v>
      </c>
      <c r="C80" s="61" t="s">
        <v>8</v>
      </c>
      <c r="D80" s="130" t="s">
        <v>233</v>
      </c>
      <c r="E80" s="128" t="s">
        <v>322</v>
      </c>
      <c r="F80" s="61" t="s">
        <v>8</v>
      </c>
      <c r="G80" s="72" t="s">
        <v>327</v>
      </c>
      <c r="H80" s="72" t="s">
        <v>16</v>
      </c>
      <c r="I80" s="72" t="s">
        <v>17</v>
      </c>
      <c r="J80" s="72" t="s">
        <v>258</v>
      </c>
      <c r="K80" s="76" t="s">
        <v>166</v>
      </c>
      <c r="L80" s="61"/>
    </row>
    <row r="81" spans="1:12" ht="89.25" x14ac:dyDescent="0.25">
      <c r="A81" s="69">
        <v>79</v>
      </c>
      <c r="B81" s="123" t="s">
        <v>318</v>
      </c>
      <c r="C81" s="61" t="s">
        <v>8</v>
      </c>
      <c r="D81" s="130" t="s">
        <v>233</v>
      </c>
      <c r="E81" s="128" t="s">
        <v>322</v>
      </c>
      <c r="F81" s="61" t="s">
        <v>8</v>
      </c>
      <c r="G81" s="72" t="s">
        <v>328</v>
      </c>
      <c r="H81" s="72" t="s">
        <v>16</v>
      </c>
      <c r="I81" s="72" t="s">
        <v>17</v>
      </c>
      <c r="J81" s="72" t="s">
        <v>259</v>
      </c>
      <c r="K81" s="76" t="s">
        <v>166</v>
      </c>
      <c r="L81" s="61"/>
    </row>
    <row r="82" spans="1:12" ht="89.25" x14ac:dyDescent="0.25">
      <c r="A82" s="69">
        <v>80</v>
      </c>
      <c r="B82" s="123" t="s">
        <v>318</v>
      </c>
      <c r="C82" s="61" t="s">
        <v>8</v>
      </c>
      <c r="D82" s="130" t="s">
        <v>233</v>
      </c>
      <c r="E82" s="128" t="s">
        <v>322</v>
      </c>
      <c r="F82" s="61" t="s">
        <v>8</v>
      </c>
      <c r="G82" s="72" t="s">
        <v>329</v>
      </c>
      <c r="H82" s="72" t="s">
        <v>16</v>
      </c>
      <c r="I82" s="72" t="s">
        <v>17</v>
      </c>
      <c r="J82" s="72" t="s">
        <v>260</v>
      </c>
      <c r="K82" s="76" t="s">
        <v>166</v>
      </c>
      <c r="L82" s="61"/>
    </row>
    <row r="83" spans="1:12" ht="96" x14ac:dyDescent="0.25">
      <c r="A83" s="69">
        <v>81</v>
      </c>
      <c r="B83" s="123" t="s">
        <v>318</v>
      </c>
      <c r="C83" s="61" t="s">
        <v>8</v>
      </c>
      <c r="D83" s="130" t="s">
        <v>233</v>
      </c>
      <c r="E83" s="128" t="s">
        <v>323</v>
      </c>
      <c r="F83" s="61" t="s">
        <v>8</v>
      </c>
      <c r="G83" s="72" t="s">
        <v>330</v>
      </c>
      <c r="H83" s="72" t="s">
        <v>16</v>
      </c>
      <c r="I83" s="72" t="s">
        <v>17</v>
      </c>
      <c r="J83" s="72" t="s">
        <v>261</v>
      </c>
      <c r="K83" s="76" t="s">
        <v>166</v>
      </c>
      <c r="L83" s="61"/>
    </row>
    <row r="84" spans="1:12" ht="96" x14ac:dyDescent="0.25">
      <c r="A84" s="69">
        <v>82</v>
      </c>
      <c r="B84" s="123" t="s">
        <v>318</v>
      </c>
      <c r="C84" s="61" t="s">
        <v>8</v>
      </c>
      <c r="D84" s="130" t="s">
        <v>233</v>
      </c>
      <c r="E84" s="128" t="s">
        <v>323</v>
      </c>
      <c r="F84" s="61" t="s">
        <v>8</v>
      </c>
      <c r="G84" s="72" t="s">
        <v>331</v>
      </c>
      <c r="H84" s="72" t="s">
        <v>16</v>
      </c>
      <c r="I84" s="72" t="s">
        <v>17</v>
      </c>
      <c r="J84" s="72" t="s">
        <v>262</v>
      </c>
      <c r="K84" s="76" t="s">
        <v>166</v>
      </c>
      <c r="L84" s="61"/>
    </row>
    <row r="85" spans="1:12" ht="96" x14ac:dyDescent="0.25">
      <c r="A85" s="69">
        <v>83</v>
      </c>
      <c r="B85" s="123" t="s">
        <v>318</v>
      </c>
      <c r="C85" s="61" t="s">
        <v>8</v>
      </c>
      <c r="D85" s="130" t="s">
        <v>233</v>
      </c>
      <c r="E85" s="128" t="s">
        <v>323</v>
      </c>
      <c r="F85" s="61" t="s">
        <v>8</v>
      </c>
      <c r="G85" s="72" t="s">
        <v>332</v>
      </c>
      <c r="H85" s="72" t="s">
        <v>16</v>
      </c>
      <c r="I85" s="72" t="s">
        <v>17</v>
      </c>
      <c r="J85" s="72" t="s">
        <v>263</v>
      </c>
      <c r="K85" s="76" t="s">
        <v>166</v>
      </c>
      <c r="L85" s="61"/>
    </row>
    <row r="86" spans="1:12" ht="96" x14ac:dyDescent="0.25">
      <c r="A86" s="69">
        <v>84</v>
      </c>
      <c r="B86" s="123" t="s">
        <v>318</v>
      </c>
      <c r="C86" s="61" t="s">
        <v>8</v>
      </c>
      <c r="D86" s="130" t="s">
        <v>233</v>
      </c>
      <c r="E86" s="128" t="s">
        <v>323</v>
      </c>
      <c r="F86" s="61" t="s">
        <v>8</v>
      </c>
      <c r="G86" s="72" t="s">
        <v>333</v>
      </c>
      <c r="H86" s="72" t="s">
        <v>16</v>
      </c>
      <c r="I86" s="72" t="s">
        <v>17</v>
      </c>
      <c r="J86" s="72" t="s">
        <v>264</v>
      </c>
      <c r="K86" s="76" t="s">
        <v>166</v>
      </c>
      <c r="L86" s="61"/>
    </row>
    <row r="87" spans="1:12" ht="96" x14ac:dyDescent="0.25">
      <c r="A87" s="69">
        <v>85</v>
      </c>
      <c r="B87" s="123" t="s">
        <v>318</v>
      </c>
      <c r="C87" s="61" t="s">
        <v>8</v>
      </c>
      <c r="D87" s="130" t="s">
        <v>233</v>
      </c>
      <c r="E87" s="128" t="s">
        <v>323</v>
      </c>
      <c r="F87" s="61" t="s">
        <v>8</v>
      </c>
      <c r="G87" s="72" t="s">
        <v>334</v>
      </c>
      <c r="H87" s="72" t="s">
        <v>16</v>
      </c>
      <c r="I87" s="72" t="s">
        <v>17</v>
      </c>
      <c r="J87" s="72" t="s">
        <v>265</v>
      </c>
      <c r="K87" s="76" t="s">
        <v>166</v>
      </c>
      <c r="L87" s="61"/>
    </row>
    <row r="88" spans="1:12" ht="96" x14ac:dyDescent="0.25">
      <c r="A88" s="69">
        <v>86</v>
      </c>
      <c r="B88" s="123" t="s">
        <v>318</v>
      </c>
      <c r="C88" s="61" t="s">
        <v>8</v>
      </c>
      <c r="D88" s="130" t="s">
        <v>233</v>
      </c>
      <c r="E88" s="128" t="s">
        <v>323</v>
      </c>
      <c r="F88" s="61" t="s">
        <v>8</v>
      </c>
      <c r="G88" s="72" t="s">
        <v>335</v>
      </c>
      <c r="H88" s="72" t="s">
        <v>16</v>
      </c>
      <c r="I88" s="72" t="s">
        <v>17</v>
      </c>
      <c r="J88" s="72" t="s">
        <v>266</v>
      </c>
      <c r="K88" s="76" t="s">
        <v>166</v>
      </c>
      <c r="L88" s="61"/>
    </row>
    <row r="89" spans="1:12" ht="96" x14ac:dyDescent="0.25">
      <c r="A89" s="69">
        <v>87</v>
      </c>
      <c r="B89" s="123" t="s">
        <v>318</v>
      </c>
      <c r="C89" s="61" t="s">
        <v>8</v>
      </c>
      <c r="D89" s="130" t="s">
        <v>233</v>
      </c>
      <c r="E89" s="128" t="s">
        <v>323</v>
      </c>
      <c r="F89" s="61" t="s">
        <v>8</v>
      </c>
      <c r="G89" s="72" t="s">
        <v>336</v>
      </c>
      <c r="H89" s="72" t="s">
        <v>16</v>
      </c>
      <c r="I89" s="72" t="s">
        <v>17</v>
      </c>
      <c r="J89" s="72" t="s">
        <v>267</v>
      </c>
      <c r="K89" s="76" t="s">
        <v>166</v>
      </c>
      <c r="L89" s="61"/>
    </row>
    <row r="90" spans="1:12" ht="96" x14ac:dyDescent="0.25">
      <c r="A90" s="69">
        <v>88</v>
      </c>
      <c r="B90" s="123" t="s">
        <v>318</v>
      </c>
      <c r="C90" s="61" t="s">
        <v>8</v>
      </c>
      <c r="D90" s="130" t="s">
        <v>233</v>
      </c>
      <c r="E90" s="128" t="s">
        <v>323</v>
      </c>
      <c r="F90" s="61" t="s">
        <v>8</v>
      </c>
      <c r="G90" s="72" t="s">
        <v>337</v>
      </c>
      <c r="H90" s="72" t="s">
        <v>16</v>
      </c>
      <c r="I90" s="72" t="s">
        <v>17</v>
      </c>
      <c r="J90" s="72" t="s">
        <v>350</v>
      </c>
      <c r="K90" s="76" t="s">
        <v>166</v>
      </c>
      <c r="L90" s="61"/>
    </row>
    <row r="91" spans="1:12" ht="96" x14ac:dyDescent="0.25">
      <c r="A91" s="69">
        <v>89</v>
      </c>
      <c r="B91" s="123" t="s">
        <v>318</v>
      </c>
      <c r="C91" s="61" t="s">
        <v>8</v>
      </c>
      <c r="D91" s="130" t="s">
        <v>233</v>
      </c>
      <c r="E91" s="128" t="s">
        <v>323</v>
      </c>
      <c r="F91" s="61" t="s">
        <v>8</v>
      </c>
      <c r="G91" s="72" t="s">
        <v>338</v>
      </c>
      <c r="H91" s="72" t="s">
        <v>16</v>
      </c>
      <c r="I91" s="72" t="s">
        <v>17</v>
      </c>
      <c r="J91" s="72" t="s">
        <v>351</v>
      </c>
      <c r="K91" s="76" t="s">
        <v>166</v>
      </c>
      <c r="L91" s="61"/>
    </row>
    <row r="92" spans="1:12" ht="96" x14ac:dyDescent="0.25">
      <c r="A92" s="69">
        <v>90</v>
      </c>
      <c r="B92" s="123" t="s">
        <v>318</v>
      </c>
      <c r="C92" s="61" t="s">
        <v>8</v>
      </c>
      <c r="D92" s="130" t="s">
        <v>233</v>
      </c>
      <c r="E92" s="128" t="s">
        <v>323</v>
      </c>
      <c r="F92" s="61" t="s">
        <v>8</v>
      </c>
      <c r="G92" s="72" t="s">
        <v>339</v>
      </c>
      <c r="H92" s="72" t="s">
        <v>16</v>
      </c>
      <c r="I92" s="72" t="s">
        <v>17</v>
      </c>
      <c r="J92" s="72" t="s">
        <v>352</v>
      </c>
      <c r="K92" s="76" t="s">
        <v>166</v>
      </c>
      <c r="L92" s="61"/>
    </row>
    <row r="93" spans="1:12" ht="96" x14ac:dyDescent="0.25">
      <c r="A93" s="69">
        <v>91</v>
      </c>
      <c r="B93" s="123" t="s">
        <v>318</v>
      </c>
      <c r="C93" s="61" t="s">
        <v>8</v>
      </c>
      <c r="D93" s="130" t="s">
        <v>233</v>
      </c>
      <c r="E93" s="128" t="s">
        <v>323</v>
      </c>
      <c r="F93" s="61" t="s">
        <v>8</v>
      </c>
      <c r="G93" s="72" t="s">
        <v>340</v>
      </c>
      <c r="H93" s="72" t="s">
        <v>16</v>
      </c>
      <c r="I93" s="72" t="s">
        <v>17</v>
      </c>
      <c r="J93" s="72" t="s">
        <v>353</v>
      </c>
      <c r="K93" s="76" t="s">
        <v>166</v>
      </c>
      <c r="L93" s="61"/>
    </row>
    <row r="94" spans="1:12" ht="96" x14ac:dyDescent="0.25">
      <c r="A94" s="69">
        <v>92</v>
      </c>
      <c r="B94" s="123" t="s">
        <v>318</v>
      </c>
      <c r="C94" s="61" t="s">
        <v>8</v>
      </c>
      <c r="D94" s="130" t="s">
        <v>233</v>
      </c>
      <c r="E94" s="128" t="s">
        <v>323</v>
      </c>
      <c r="F94" s="61" t="s">
        <v>8</v>
      </c>
      <c r="G94" s="72" t="s">
        <v>341</v>
      </c>
      <c r="H94" s="72" t="s">
        <v>16</v>
      </c>
      <c r="I94" s="72" t="s">
        <v>17</v>
      </c>
      <c r="J94" s="72" t="s">
        <v>354</v>
      </c>
      <c r="K94" s="76" t="s">
        <v>166</v>
      </c>
      <c r="L94" s="61"/>
    </row>
    <row r="95" spans="1:12" ht="96" x14ac:dyDescent="0.25">
      <c r="A95" s="69">
        <v>93</v>
      </c>
      <c r="B95" s="123" t="s">
        <v>318</v>
      </c>
      <c r="C95" s="61" t="s">
        <v>8</v>
      </c>
      <c r="D95" s="130" t="s">
        <v>233</v>
      </c>
      <c r="E95" s="128" t="s">
        <v>323</v>
      </c>
      <c r="F95" s="61" t="s">
        <v>8</v>
      </c>
      <c r="G95" s="72" t="s">
        <v>342</v>
      </c>
      <c r="H95" s="72" t="s">
        <v>16</v>
      </c>
      <c r="I95" s="72" t="s">
        <v>17</v>
      </c>
      <c r="J95" s="72" t="s">
        <v>355</v>
      </c>
      <c r="K95" s="76" t="s">
        <v>166</v>
      </c>
      <c r="L95" s="61"/>
    </row>
    <row r="96" spans="1:12" ht="96" x14ac:dyDescent="0.25">
      <c r="A96" s="69">
        <v>94</v>
      </c>
      <c r="B96" s="123" t="s">
        <v>318</v>
      </c>
      <c r="C96" s="61" t="s">
        <v>8</v>
      </c>
      <c r="D96" s="130" t="s">
        <v>233</v>
      </c>
      <c r="E96" s="128" t="s">
        <v>323</v>
      </c>
      <c r="F96" s="61" t="s">
        <v>8</v>
      </c>
      <c r="G96" s="72" t="s">
        <v>343</v>
      </c>
      <c r="H96" s="72" t="s">
        <v>16</v>
      </c>
      <c r="I96" s="72" t="s">
        <v>17</v>
      </c>
      <c r="J96" s="72" t="s">
        <v>356</v>
      </c>
      <c r="K96" s="76" t="s">
        <v>166</v>
      </c>
      <c r="L96" s="61"/>
    </row>
    <row r="97" spans="1:12" ht="96" x14ac:dyDescent="0.25">
      <c r="A97" s="69">
        <v>95</v>
      </c>
      <c r="B97" s="123" t="s">
        <v>318</v>
      </c>
      <c r="C97" s="61" t="s">
        <v>8</v>
      </c>
      <c r="D97" s="130" t="s">
        <v>233</v>
      </c>
      <c r="E97" s="128" t="s">
        <v>323</v>
      </c>
      <c r="F97" s="61" t="s">
        <v>8</v>
      </c>
      <c r="G97" s="72" t="s">
        <v>344</v>
      </c>
      <c r="H97" s="72" t="s">
        <v>16</v>
      </c>
      <c r="I97" s="72" t="s">
        <v>17</v>
      </c>
      <c r="J97" s="72" t="s">
        <v>357</v>
      </c>
      <c r="K97" s="76" t="s">
        <v>166</v>
      </c>
      <c r="L97" s="61"/>
    </row>
    <row r="98" spans="1:12" ht="96" x14ac:dyDescent="0.25">
      <c r="A98" s="69">
        <v>96</v>
      </c>
      <c r="B98" s="123" t="s">
        <v>318</v>
      </c>
      <c r="C98" s="61" t="s">
        <v>8</v>
      </c>
      <c r="D98" s="130" t="s">
        <v>233</v>
      </c>
      <c r="E98" s="128" t="s">
        <v>323</v>
      </c>
      <c r="F98" s="61" t="s">
        <v>8</v>
      </c>
      <c r="G98" s="72" t="s">
        <v>345</v>
      </c>
      <c r="H98" s="72" t="s">
        <v>16</v>
      </c>
      <c r="I98" s="72" t="s">
        <v>17</v>
      </c>
      <c r="J98" s="72" t="s">
        <v>358</v>
      </c>
      <c r="K98" s="76" t="s">
        <v>166</v>
      </c>
      <c r="L98" s="61"/>
    </row>
    <row r="99" spans="1:12" ht="96" x14ac:dyDescent="0.25">
      <c r="A99" s="69">
        <v>97</v>
      </c>
      <c r="B99" s="123" t="s">
        <v>318</v>
      </c>
      <c r="C99" s="61" t="s">
        <v>8</v>
      </c>
      <c r="D99" s="130" t="s">
        <v>233</v>
      </c>
      <c r="E99" s="128" t="s">
        <v>323</v>
      </c>
      <c r="F99" s="61" t="s">
        <v>8</v>
      </c>
      <c r="G99" s="72" t="s">
        <v>346</v>
      </c>
      <c r="H99" s="72" t="s">
        <v>16</v>
      </c>
      <c r="I99" s="72" t="s">
        <v>17</v>
      </c>
      <c r="J99" s="72" t="s">
        <v>359</v>
      </c>
      <c r="K99" s="76" t="s">
        <v>166</v>
      </c>
      <c r="L99" s="61"/>
    </row>
    <row r="100" spans="1:12" ht="96" x14ac:dyDescent="0.25">
      <c r="A100" s="69">
        <v>98</v>
      </c>
      <c r="B100" s="123" t="s">
        <v>318</v>
      </c>
      <c r="C100" s="61" t="s">
        <v>8</v>
      </c>
      <c r="D100" s="130" t="s">
        <v>233</v>
      </c>
      <c r="E100" s="128" t="s">
        <v>323</v>
      </c>
      <c r="F100" s="61" t="s">
        <v>8</v>
      </c>
      <c r="G100" s="72" t="s">
        <v>347</v>
      </c>
      <c r="H100" s="72" t="s">
        <v>16</v>
      </c>
      <c r="I100" s="72" t="s">
        <v>17</v>
      </c>
      <c r="J100" s="72" t="s">
        <v>360</v>
      </c>
      <c r="K100" s="76" t="s">
        <v>166</v>
      </c>
      <c r="L100" s="61"/>
    </row>
    <row r="101" spans="1:12" ht="96" x14ac:dyDescent="0.25">
      <c r="A101" s="69">
        <v>99</v>
      </c>
      <c r="B101" s="123" t="s">
        <v>318</v>
      </c>
      <c r="C101" s="61" t="s">
        <v>8</v>
      </c>
      <c r="D101" s="130" t="s">
        <v>233</v>
      </c>
      <c r="E101" s="128" t="s">
        <v>323</v>
      </c>
      <c r="F101" s="61" t="s">
        <v>8</v>
      </c>
      <c r="G101" s="72" t="s">
        <v>348</v>
      </c>
      <c r="H101" s="72" t="s">
        <v>16</v>
      </c>
      <c r="I101" s="72" t="s">
        <v>17</v>
      </c>
      <c r="J101" s="72" t="s">
        <v>361</v>
      </c>
      <c r="K101" s="76" t="s">
        <v>166</v>
      </c>
      <c r="L101" s="61"/>
    </row>
    <row r="102" spans="1:12" ht="96" x14ac:dyDescent="0.25">
      <c r="A102" s="69">
        <v>100</v>
      </c>
      <c r="B102" s="123" t="s">
        <v>318</v>
      </c>
      <c r="C102" s="61" t="s">
        <v>8</v>
      </c>
      <c r="D102" s="130" t="s">
        <v>233</v>
      </c>
      <c r="E102" s="128" t="s">
        <v>323</v>
      </c>
      <c r="F102" s="61" t="s">
        <v>8</v>
      </c>
      <c r="G102" s="72" t="s">
        <v>349</v>
      </c>
      <c r="H102" s="72" t="s">
        <v>16</v>
      </c>
      <c r="I102" s="72" t="s">
        <v>17</v>
      </c>
      <c r="J102" s="72" t="s">
        <v>362</v>
      </c>
      <c r="K102" s="76" t="s">
        <v>166</v>
      </c>
      <c r="L102" s="61"/>
    </row>
    <row r="103" spans="1:12" ht="72.75" x14ac:dyDescent="0.25">
      <c r="A103" s="122">
        <v>101</v>
      </c>
      <c r="B103" s="123" t="s">
        <v>214</v>
      </c>
      <c r="C103" s="133" t="s">
        <v>369</v>
      </c>
      <c r="D103" s="130" t="s">
        <v>309</v>
      </c>
      <c r="E103" s="130" t="s">
        <v>372</v>
      </c>
      <c r="F103" s="133">
        <v>400</v>
      </c>
      <c r="G103" s="130" t="s">
        <v>373</v>
      </c>
      <c r="H103" s="130" t="s">
        <v>374</v>
      </c>
      <c r="I103" s="131" t="s">
        <v>375</v>
      </c>
      <c r="J103" s="131" t="s">
        <v>376</v>
      </c>
      <c r="K103" s="132" t="s">
        <v>377</v>
      </c>
      <c r="L103" s="122"/>
    </row>
    <row r="104" spans="1:12" ht="72.75" x14ac:dyDescent="0.25">
      <c r="A104" s="122">
        <v>102</v>
      </c>
      <c r="B104" s="123" t="s">
        <v>367</v>
      </c>
      <c r="C104" s="133" t="s">
        <v>370</v>
      </c>
      <c r="D104" s="130" t="s">
        <v>309</v>
      </c>
      <c r="E104" s="130" t="s">
        <v>372</v>
      </c>
      <c r="F104" s="133">
        <v>833</v>
      </c>
      <c r="G104" s="130" t="s">
        <v>373</v>
      </c>
      <c r="H104" s="130" t="s">
        <v>374</v>
      </c>
      <c r="I104" s="131" t="s">
        <v>375</v>
      </c>
      <c r="J104" s="131" t="s">
        <v>376</v>
      </c>
      <c r="K104" s="132" t="s">
        <v>377</v>
      </c>
      <c r="L104" s="122"/>
    </row>
    <row r="105" spans="1:12" ht="72.75" x14ac:dyDescent="0.25">
      <c r="A105" s="122">
        <v>103</v>
      </c>
      <c r="B105" s="123" t="s">
        <v>368</v>
      </c>
      <c r="C105" s="133" t="s">
        <v>371</v>
      </c>
      <c r="D105" s="130" t="s">
        <v>309</v>
      </c>
      <c r="E105" s="130" t="s">
        <v>372</v>
      </c>
      <c r="F105" s="133">
        <v>10000</v>
      </c>
      <c r="G105" s="130" t="s">
        <v>373</v>
      </c>
      <c r="H105" s="130" t="s">
        <v>374</v>
      </c>
      <c r="I105" s="131" t="s">
        <v>375</v>
      </c>
      <c r="J105" s="131" t="s">
        <v>376</v>
      </c>
      <c r="K105" s="132" t="s">
        <v>377</v>
      </c>
      <c r="L105" s="122"/>
    </row>
  </sheetData>
  <mergeCells count="1">
    <mergeCell ref="A1:L1"/>
  </mergeCells>
  <dataValidations count="1">
    <dataValidation type="list" allowBlank="1" showInputMessage="1" showErrorMessage="1" sqref="E32">
      <formula1>вид_имущества</formula1>
    </dataValidation>
  </dataValidations>
  <hyperlinks>
    <hyperlink ref="K45" r:id="rId1"/>
    <hyperlink ref="K37" r:id="rId2"/>
    <hyperlink ref="K38:K39" r:id="rId3" display="pksovet@rambler.ru"/>
    <hyperlink ref="K13" r:id="rId4"/>
    <hyperlink ref="K34" r:id="rId5"/>
    <hyperlink ref="K44" r:id="rId6"/>
    <hyperlink ref="K14" r:id="rId7"/>
    <hyperlink ref="K15:K32" r:id="rId8" display="iskatadm@mail.ru"/>
    <hyperlink ref="K35" r:id="rId9"/>
    <hyperlink ref="K33" r:id="rId10"/>
    <hyperlink ref="K3" r:id="rId11"/>
    <hyperlink ref="K36" r:id="rId12"/>
    <hyperlink ref="K4" r:id="rId13"/>
    <hyperlink ref="K5" r:id="rId14"/>
    <hyperlink ref="K6" r:id="rId15"/>
    <hyperlink ref="K7" r:id="rId16"/>
    <hyperlink ref="K8" r:id="rId17"/>
    <hyperlink ref="K9" r:id="rId18"/>
    <hyperlink ref="K10" r:id="rId19"/>
    <hyperlink ref="K11" r:id="rId20"/>
    <hyperlink ref="K12" r:id="rId21"/>
    <hyperlink ref="K46" r:id="rId22"/>
    <hyperlink ref="K47" r:id="rId23"/>
    <hyperlink ref="K48" r:id="rId24"/>
    <hyperlink ref="K40" r:id="rId25"/>
    <hyperlink ref="K41" r:id="rId26"/>
    <hyperlink ref="K42" r:id="rId27"/>
    <hyperlink ref="K43" r:id="rId28"/>
    <hyperlink ref="K49" r:id="rId29"/>
    <hyperlink ref="K54" r:id="rId30"/>
    <hyperlink ref="K55:K66" r:id="rId31" display="agolgovskaya@adm-nao.ru"/>
    <hyperlink ref="K67" r:id="rId32"/>
    <hyperlink ref="K70" r:id="rId33"/>
    <hyperlink ref="K71" r:id="rId34"/>
    <hyperlink ref="K72:K73" r:id="rId35" display="pksovet@rambler.ru"/>
    <hyperlink ref="K74" r:id="rId36"/>
    <hyperlink ref="K75" r:id="rId37"/>
    <hyperlink ref="K76" r:id="rId38"/>
    <hyperlink ref="K77" r:id="rId39"/>
    <hyperlink ref="K78" r:id="rId40"/>
    <hyperlink ref="K79" r:id="rId41"/>
    <hyperlink ref="K80" r:id="rId42"/>
    <hyperlink ref="K81" r:id="rId43"/>
    <hyperlink ref="K82" r:id="rId44"/>
    <hyperlink ref="K83" r:id="rId45"/>
    <hyperlink ref="K84" r:id="rId46"/>
    <hyperlink ref="K85" r:id="rId47"/>
    <hyperlink ref="K86" r:id="rId48"/>
    <hyperlink ref="K87" r:id="rId49"/>
    <hyperlink ref="K88" r:id="rId50"/>
    <hyperlink ref="K89" r:id="rId51"/>
    <hyperlink ref="K90" r:id="rId52"/>
    <hyperlink ref="K91" r:id="rId53"/>
    <hyperlink ref="K92" r:id="rId54"/>
    <hyperlink ref="K93" r:id="rId55"/>
    <hyperlink ref="K94" r:id="rId56"/>
    <hyperlink ref="K95" r:id="rId57"/>
    <hyperlink ref="K96" r:id="rId58"/>
    <hyperlink ref="K97" r:id="rId59"/>
    <hyperlink ref="K98" r:id="rId60"/>
    <hyperlink ref="K99" r:id="rId61"/>
    <hyperlink ref="K100" r:id="rId62"/>
    <hyperlink ref="K101" r:id="rId63"/>
    <hyperlink ref="K102" r:id="rId64"/>
    <hyperlink ref="K103" r:id="rId65"/>
    <hyperlink ref="K104:K105" r:id="rId66" display="kumizr@yandex.ru "/>
  </hyperlinks>
  <pageMargins left="0.7" right="0.7" top="0.75" bottom="0.75" header="0.3" footer="0.3"/>
  <pageSetup paperSize="9" orientation="portrait" horizontalDpi="4294967295" verticalDpi="4294967295" r:id="rId67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"/>
  <sheetViews>
    <sheetView topLeftCell="A106" workbookViewId="0">
      <selection activeCell="R4" sqref="R4"/>
    </sheetView>
  </sheetViews>
  <sheetFormatPr defaultRowHeight="15" x14ac:dyDescent="0.25"/>
  <cols>
    <col min="1" max="1" width="5.42578125" customWidth="1"/>
    <col min="2" max="2" width="19.85546875" customWidth="1"/>
    <col min="3" max="3" width="15.140625" customWidth="1"/>
    <col min="4" max="4" width="11.85546875" customWidth="1"/>
    <col min="5" max="5" width="11.42578125" customWidth="1"/>
    <col min="6" max="6" width="11.28515625" customWidth="1"/>
    <col min="7" max="7" width="21.28515625" customWidth="1"/>
    <col min="8" max="8" width="20.42578125" customWidth="1"/>
    <col min="9" max="9" width="11" customWidth="1"/>
    <col min="10" max="10" width="13.28515625" customWidth="1"/>
    <col min="11" max="11" width="15.42578125" customWidth="1"/>
    <col min="12" max="12" width="14.28515625" customWidth="1"/>
  </cols>
  <sheetData>
    <row r="1" spans="1:14" ht="56.25" customHeight="1" x14ac:dyDescent="0.25">
      <c r="A1" s="375" t="s">
        <v>381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4" ht="51.75" x14ac:dyDescent="0.25">
      <c r="A2" s="99" t="s">
        <v>0</v>
      </c>
      <c r="B2" s="99" t="s">
        <v>1</v>
      </c>
      <c r="C2" s="99" t="s">
        <v>10</v>
      </c>
      <c r="D2" s="99" t="s">
        <v>2</v>
      </c>
      <c r="E2" s="99" t="s">
        <v>3</v>
      </c>
      <c r="F2" s="99" t="s">
        <v>4</v>
      </c>
      <c r="G2" s="100" t="s">
        <v>11</v>
      </c>
      <c r="H2" s="100" t="s">
        <v>12</v>
      </c>
      <c r="I2" s="100" t="s">
        <v>13</v>
      </c>
      <c r="J2" s="100" t="s">
        <v>14</v>
      </c>
      <c r="K2" s="100" t="s">
        <v>15</v>
      </c>
      <c r="L2" s="100" t="s">
        <v>46</v>
      </c>
    </row>
    <row r="3" spans="1:14" s="2" customFormat="1" ht="123.75" customHeight="1" x14ac:dyDescent="0.25">
      <c r="A3" s="72">
        <v>1</v>
      </c>
      <c r="B3" s="73" t="s">
        <v>140</v>
      </c>
      <c r="C3" s="74" t="s">
        <v>125</v>
      </c>
      <c r="D3" s="72" t="s">
        <v>6</v>
      </c>
      <c r="E3" s="73" t="s">
        <v>130</v>
      </c>
      <c r="F3" s="75">
        <v>231.2</v>
      </c>
      <c r="G3" s="72" t="s">
        <v>131</v>
      </c>
      <c r="H3" s="72" t="s">
        <v>16</v>
      </c>
      <c r="I3" s="72" t="s">
        <v>17</v>
      </c>
      <c r="J3" s="72" t="s">
        <v>165</v>
      </c>
      <c r="K3" s="76" t="s">
        <v>166</v>
      </c>
      <c r="L3" s="129" t="s">
        <v>363</v>
      </c>
    </row>
    <row r="4" spans="1:14" s="2" customFormat="1" ht="123.75" customHeight="1" x14ac:dyDescent="0.25">
      <c r="A4" s="72">
        <v>2</v>
      </c>
      <c r="B4" s="73" t="s">
        <v>141</v>
      </c>
      <c r="C4" s="74" t="s">
        <v>126</v>
      </c>
      <c r="D4" s="72" t="s">
        <v>6</v>
      </c>
      <c r="E4" s="73" t="s">
        <v>130</v>
      </c>
      <c r="F4" s="75">
        <v>231.9</v>
      </c>
      <c r="G4" s="72" t="s">
        <v>131</v>
      </c>
      <c r="H4" s="72" t="s">
        <v>16</v>
      </c>
      <c r="I4" s="72" t="s">
        <v>17</v>
      </c>
      <c r="J4" s="72" t="s">
        <v>165</v>
      </c>
      <c r="K4" s="76" t="s">
        <v>166</v>
      </c>
      <c r="L4" s="129" t="s">
        <v>363</v>
      </c>
    </row>
    <row r="5" spans="1:14" s="2" customFormat="1" ht="123.75" customHeight="1" x14ac:dyDescent="0.25">
      <c r="A5" s="72">
        <v>3</v>
      </c>
      <c r="B5" s="73" t="s">
        <v>142</v>
      </c>
      <c r="C5" s="74" t="s">
        <v>127</v>
      </c>
      <c r="D5" s="72" t="s">
        <v>6</v>
      </c>
      <c r="E5" s="73" t="s">
        <v>130</v>
      </c>
      <c r="F5" s="75">
        <v>227.2</v>
      </c>
      <c r="G5" s="72" t="s">
        <v>131</v>
      </c>
      <c r="H5" s="72" t="s">
        <v>16</v>
      </c>
      <c r="I5" s="72" t="s">
        <v>17</v>
      </c>
      <c r="J5" s="72" t="s">
        <v>165</v>
      </c>
      <c r="K5" s="76" t="s">
        <v>166</v>
      </c>
      <c r="L5" s="129" t="s">
        <v>364</v>
      </c>
    </row>
    <row r="6" spans="1:14" s="2" customFormat="1" ht="123.75" customHeight="1" x14ac:dyDescent="0.25">
      <c r="A6" s="77">
        <v>4</v>
      </c>
      <c r="B6" s="74" t="s">
        <v>143</v>
      </c>
      <c r="C6" s="74" t="s">
        <v>128</v>
      </c>
      <c r="D6" s="77" t="s">
        <v>6</v>
      </c>
      <c r="E6" s="74" t="s">
        <v>130</v>
      </c>
      <c r="F6" s="78">
        <v>231.8</v>
      </c>
      <c r="G6" s="77" t="s">
        <v>131</v>
      </c>
      <c r="H6" s="77" t="s">
        <v>16</v>
      </c>
      <c r="I6" s="77" t="s">
        <v>17</v>
      </c>
      <c r="J6" s="72" t="s">
        <v>165</v>
      </c>
      <c r="K6" s="76" t="s">
        <v>166</v>
      </c>
      <c r="L6" s="129" t="s">
        <v>365</v>
      </c>
    </row>
    <row r="7" spans="1:14" s="2" customFormat="1" ht="123.75" customHeight="1" x14ac:dyDescent="0.25">
      <c r="A7" s="72">
        <v>5</v>
      </c>
      <c r="B7" s="74" t="s">
        <v>144</v>
      </c>
      <c r="C7" s="74" t="s">
        <v>129</v>
      </c>
      <c r="D7" s="77" t="s">
        <v>6</v>
      </c>
      <c r="E7" s="74" t="s">
        <v>130</v>
      </c>
      <c r="F7" s="78">
        <v>231.2</v>
      </c>
      <c r="G7" s="77" t="s">
        <v>131</v>
      </c>
      <c r="H7" s="77" t="s">
        <v>16</v>
      </c>
      <c r="I7" s="77" t="s">
        <v>17</v>
      </c>
      <c r="J7" s="72" t="s">
        <v>165</v>
      </c>
      <c r="K7" s="76" t="s">
        <v>166</v>
      </c>
      <c r="L7" s="129" t="s">
        <v>364</v>
      </c>
    </row>
    <row r="8" spans="1:14" s="2" customFormat="1" ht="123.75" customHeight="1" x14ac:dyDescent="0.25">
      <c r="A8" s="72">
        <v>6</v>
      </c>
      <c r="B8" s="72" t="s">
        <v>161</v>
      </c>
      <c r="C8" s="74"/>
      <c r="D8" s="77" t="s">
        <v>20</v>
      </c>
      <c r="E8" s="72" t="s">
        <v>162</v>
      </c>
      <c r="F8" s="78" t="s">
        <v>8</v>
      </c>
      <c r="G8" s="77" t="s">
        <v>164</v>
      </c>
      <c r="H8" s="77" t="s">
        <v>16</v>
      </c>
      <c r="I8" s="77" t="s">
        <v>17</v>
      </c>
      <c r="J8" s="72" t="s">
        <v>165</v>
      </c>
      <c r="K8" s="76" t="s">
        <v>166</v>
      </c>
      <c r="L8" s="77"/>
    </row>
    <row r="9" spans="1:14" s="2" customFormat="1" ht="123.75" customHeight="1" x14ac:dyDescent="0.25">
      <c r="A9" s="72">
        <v>7</v>
      </c>
      <c r="B9" s="72" t="s">
        <v>161</v>
      </c>
      <c r="C9" s="74"/>
      <c r="D9" s="77" t="s">
        <v>20</v>
      </c>
      <c r="E9" s="72" t="s">
        <v>162</v>
      </c>
      <c r="F9" s="78" t="s">
        <v>8</v>
      </c>
      <c r="G9" s="77" t="s">
        <v>164</v>
      </c>
      <c r="H9" s="77" t="s">
        <v>16</v>
      </c>
      <c r="I9" s="77" t="s">
        <v>17</v>
      </c>
      <c r="J9" s="72" t="s">
        <v>165</v>
      </c>
      <c r="K9" s="76" t="s">
        <v>166</v>
      </c>
      <c r="L9" s="77"/>
    </row>
    <row r="10" spans="1:14" s="2" customFormat="1" ht="123.75" customHeight="1" x14ac:dyDescent="0.25">
      <c r="A10" s="77">
        <v>8</v>
      </c>
      <c r="B10" s="72" t="s">
        <v>161</v>
      </c>
      <c r="C10" s="74"/>
      <c r="D10" s="77" t="s">
        <v>20</v>
      </c>
      <c r="E10" s="72" t="s">
        <v>163</v>
      </c>
      <c r="F10" s="78" t="s">
        <v>8</v>
      </c>
      <c r="G10" s="77" t="s">
        <v>164</v>
      </c>
      <c r="H10" s="77" t="s">
        <v>16</v>
      </c>
      <c r="I10" s="77" t="s">
        <v>17</v>
      </c>
      <c r="J10" s="72" t="s">
        <v>165</v>
      </c>
      <c r="K10" s="76" t="s">
        <v>166</v>
      </c>
      <c r="L10" s="77"/>
    </row>
    <row r="11" spans="1:14" s="2" customFormat="1" ht="123.75" customHeight="1" x14ac:dyDescent="0.25">
      <c r="A11" s="72">
        <v>9</v>
      </c>
      <c r="B11" s="72" t="s">
        <v>161</v>
      </c>
      <c r="C11" s="74"/>
      <c r="D11" s="77" t="s">
        <v>20</v>
      </c>
      <c r="E11" s="72" t="s">
        <v>163</v>
      </c>
      <c r="F11" s="78" t="s">
        <v>8</v>
      </c>
      <c r="G11" s="77" t="s">
        <v>164</v>
      </c>
      <c r="H11" s="77" t="s">
        <v>16</v>
      </c>
      <c r="I11" s="77" t="s">
        <v>17</v>
      </c>
      <c r="J11" s="72" t="s">
        <v>165</v>
      </c>
      <c r="K11" s="76" t="s">
        <v>166</v>
      </c>
      <c r="L11" s="77"/>
    </row>
    <row r="12" spans="1:14" s="2" customFormat="1" ht="123.75" customHeight="1" x14ac:dyDescent="0.25">
      <c r="A12" s="72">
        <v>10</v>
      </c>
      <c r="B12" s="72" t="s">
        <v>161</v>
      </c>
      <c r="C12" s="74"/>
      <c r="D12" s="77" t="s">
        <v>20</v>
      </c>
      <c r="E12" s="72" t="s">
        <v>163</v>
      </c>
      <c r="F12" s="78" t="s">
        <v>8</v>
      </c>
      <c r="G12" s="77" t="s">
        <v>164</v>
      </c>
      <c r="H12" s="77" t="s">
        <v>16</v>
      </c>
      <c r="I12" s="77" t="s">
        <v>17</v>
      </c>
      <c r="J12" s="72" t="s">
        <v>165</v>
      </c>
      <c r="K12" s="76" t="s">
        <v>166</v>
      </c>
      <c r="L12" s="77"/>
    </row>
    <row r="13" spans="1:14" ht="123.75" customHeight="1" x14ac:dyDescent="0.25">
      <c r="A13" s="72">
        <v>11</v>
      </c>
      <c r="B13" s="80" t="s">
        <v>44</v>
      </c>
      <c r="C13" s="80" t="s">
        <v>45</v>
      </c>
      <c r="D13" s="77" t="s">
        <v>119</v>
      </c>
      <c r="E13" s="77" t="s">
        <v>61</v>
      </c>
      <c r="F13" s="77">
        <v>73</v>
      </c>
      <c r="G13" s="77" t="s">
        <v>48</v>
      </c>
      <c r="H13" s="77" t="s">
        <v>49</v>
      </c>
      <c r="I13" s="77" t="s">
        <v>120</v>
      </c>
      <c r="J13" s="77" t="s">
        <v>51</v>
      </c>
      <c r="K13" s="81" t="s">
        <v>52</v>
      </c>
      <c r="L13" s="77" t="s">
        <v>379</v>
      </c>
    </row>
    <row r="14" spans="1:14" ht="123.75" customHeight="1" x14ac:dyDescent="0.25">
      <c r="A14" s="72">
        <v>12</v>
      </c>
      <c r="B14" s="82" t="s">
        <v>70</v>
      </c>
      <c r="C14" s="83" t="s">
        <v>83</v>
      </c>
      <c r="D14" s="77" t="s">
        <v>6</v>
      </c>
      <c r="E14" s="82" t="s">
        <v>91</v>
      </c>
      <c r="F14" s="82">
        <v>229</v>
      </c>
      <c r="G14" s="77" t="s">
        <v>99</v>
      </c>
      <c r="H14" s="77" t="s">
        <v>100</v>
      </c>
      <c r="I14" s="77" t="s">
        <v>101</v>
      </c>
      <c r="J14" s="77" t="s">
        <v>103</v>
      </c>
      <c r="K14" s="81" t="s">
        <v>102</v>
      </c>
      <c r="L14" s="77"/>
      <c r="M14" s="4"/>
      <c r="N14" s="4"/>
    </row>
    <row r="15" spans="1:14" ht="123.75" customHeight="1" x14ac:dyDescent="0.25">
      <c r="A15" s="72">
        <v>13</v>
      </c>
      <c r="B15" s="82" t="s">
        <v>71</v>
      </c>
      <c r="C15" s="83" t="s">
        <v>84</v>
      </c>
      <c r="D15" s="77" t="s">
        <v>6</v>
      </c>
      <c r="E15" s="82" t="s">
        <v>91</v>
      </c>
      <c r="F15" s="82">
        <v>243</v>
      </c>
      <c r="G15" s="77" t="s">
        <v>99</v>
      </c>
      <c r="H15" s="77" t="s">
        <v>100</v>
      </c>
      <c r="I15" s="77" t="s">
        <v>101</v>
      </c>
      <c r="J15" s="77" t="s">
        <v>103</v>
      </c>
      <c r="K15" s="81" t="s">
        <v>102</v>
      </c>
      <c r="L15" s="77"/>
      <c r="M15" s="4"/>
      <c r="N15" s="4"/>
    </row>
    <row r="16" spans="1:14" ht="123.75" customHeight="1" x14ac:dyDescent="0.25">
      <c r="A16" s="72">
        <v>14</v>
      </c>
      <c r="B16" s="82" t="s">
        <v>72</v>
      </c>
      <c r="C16" s="83" t="s">
        <v>85</v>
      </c>
      <c r="D16" s="77" t="s">
        <v>6</v>
      </c>
      <c r="E16" s="82" t="s">
        <v>91</v>
      </c>
      <c r="F16" s="82">
        <v>490</v>
      </c>
      <c r="G16" s="77" t="s">
        <v>99</v>
      </c>
      <c r="H16" s="77" t="s">
        <v>100</v>
      </c>
      <c r="I16" s="77" t="s">
        <v>101</v>
      </c>
      <c r="J16" s="77" t="s">
        <v>103</v>
      </c>
      <c r="K16" s="81" t="s">
        <v>102</v>
      </c>
      <c r="L16" s="77"/>
      <c r="M16" s="4"/>
      <c r="N16" s="4"/>
    </row>
    <row r="17" spans="1:14" ht="123.75" customHeight="1" x14ac:dyDescent="0.25">
      <c r="A17" s="72">
        <v>15</v>
      </c>
      <c r="B17" s="82" t="s">
        <v>72</v>
      </c>
      <c r="C17" s="83" t="s">
        <v>86</v>
      </c>
      <c r="D17" s="77" t="s">
        <v>6</v>
      </c>
      <c r="E17" s="82" t="s">
        <v>91</v>
      </c>
      <c r="F17" s="82">
        <v>121</v>
      </c>
      <c r="G17" s="77" t="s">
        <v>99</v>
      </c>
      <c r="H17" s="77" t="s">
        <v>100</v>
      </c>
      <c r="I17" s="77" t="s">
        <v>101</v>
      </c>
      <c r="J17" s="77" t="s">
        <v>103</v>
      </c>
      <c r="K17" s="81" t="s">
        <v>102</v>
      </c>
      <c r="L17" s="77"/>
      <c r="M17" s="4"/>
      <c r="N17" s="4"/>
    </row>
    <row r="18" spans="1:14" ht="123.75" customHeight="1" x14ac:dyDescent="0.25">
      <c r="A18" s="72">
        <v>16</v>
      </c>
      <c r="B18" s="82" t="s">
        <v>73</v>
      </c>
      <c r="C18" s="83"/>
      <c r="D18" s="77" t="s">
        <v>6</v>
      </c>
      <c r="E18" s="82" t="s">
        <v>92</v>
      </c>
      <c r="F18" s="82">
        <v>0</v>
      </c>
      <c r="G18" s="77" t="s">
        <v>99</v>
      </c>
      <c r="H18" s="77" t="s">
        <v>100</v>
      </c>
      <c r="I18" s="77" t="s">
        <v>101</v>
      </c>
      <c r="J18" s="77" t="s">
        <v>103</v>
      </c>
      <c r="K18" s="81" t="s">
        <v>102</v>
      </c>
      <c r="L18" s="77"/>
      <c r="M18" s="4"/>
      <c r="N18" s="4"/>
    </row>
    <row r="19" spans="1:14" ht="123.75" customHeight="1" x14ac:dyDescent="0.25">
      <c r="A19" s="72">
        <v>17</v>
      </c>
      <c r="B19" s="82" t="s">
        <v>104</v>
      </c>
      <c r="C19" s="83"/>
      <c r="D19" s="77" t="s">
        <v>6</v>
      </c>
      <c r="E19" s="82" t="s">
        <v>93</v>
      </c>
      <c r="F19" s="82">
        <v>0</v>
      </c>
      <c r="G19" s="77" t="s">
        <v>99</v>
      </c>
      <c r="H19" s="77" t="s">
        <v>100</v>
      </c>
      <c r="I19" s="77" t="s">
        <v>101</v>
      </c>
      <c r="J19" s="77" t="s">
        <v>103</v>
      </c>
      <c r="K19" s="81" t="s">
        <v>102</v>
      </c>
      <c r="L19" s="77"/>
      <c r="M19" s="4"/>
      <c r="N19" s="4"/>
    </row>
    <row r="20" spans="1:14" ht="123.75" customHeight="1" x14ac:dyDescent="0.25">
      <c r="A20" s="72">
        <v>18</v>
      </c>
      <c r="B20" s="82" t="s">
        <v>71</v>
      </c>
      <c r="C20" s="83" t="s">
        <v>87</v>
      </c>
      <c r="D20" s="77" t="s">
        <v>6</v>
      </c>
      <c r="E20" s="74" t="s">
        <v>94</v>
      </c>
      <c r="F20" s="82">
        <v>28</v>
      </c>
      <c r="G20" s="77" t="s">
        <v>99</v>
      </c>
      <c r="H20" s="77" t="s">
        <v>100</v>
      </c>
      <c r="I20" s="77" t="s">
        <v>101</v>
      </c>
      <c r="J20" s="77" t="s">
        <v>103</v>
      </c>
      <c r="K20" s="81" t="s">
        <v>102</v>
      </c>
      <c r="L20" s="77"/>
      <c r="M20" s="4"/>
      <c r="N20" s="4"/>
    </row>
    <row r="21" spans="1:14" ht="123.75" customHeight="1" x14ac:dyDescent="0.25">
      <c r="A21" s="72">
        <v>19</v>
      </c>
      <c r="B21" s="82" t="s">
        <v>72</v>
      </c>
      <c r="C21" s="83" t="s">
        <v>88</v>
      </c>
      <c r="D21" s="77" t="s">
        <v>6</v>
      </c>
      <c r="E21" s="74" t="s">
        <v>94</v>
      </c>
      <c r="F21" s="82">
        <v>61</v>
      </c>
      <c r="G21" s="77" t="s">
        <v>99</v>
      </c>
      <c r="H21" s="77" t="s">
        <v>100</v>
      </c>
      <c r="I21" s="77" t="s">
        <v>101</v>
      </c>
      <c r="J21" s="77" t="s">
        <v>103</v>
      </c>
      <c r="K21" s="81" t="s">
        <v>102</v>
      </c>
      <c r="L21" s="77"/>
      <c r="M21" s="4"/>
      <c r="N21" s="4"/>
    </row>
    <row r="22" spans="1:14" ht="123.75" customHeight="1" x14ac:dyDescent="0.25">
      <c r="A22" s="72">
        <v>20</v>
      </c>
      <c r="B22" s="82" t="s">
        <v>74</v>
      </c>
      <c r="C22" s="83"/>
      <c r="D22" s="77" t="s">
        <v>6</v>
      </c>
      <c r="E22" s="74" t="s">
        <v>95</v>
      </c>
      <c r="F22" s="82">
        <v>0</v>
      </c>
      <c r="G22" s="77" t="s">
        <v>99</v>
      </c>
      <c r="H22" s="77" t="s">
        <v>100</v>
      </c>
      <c r="I22" s="77" t="s">
        <v>101</v>
      </c>
      <c r="J22" s="77" t="s">
        <v>103</v>
      </c>
      <c r="K22" s="81" t="s">
        <v>102</v>
      </c>
      <c r="L22" s="77"/>
      <c r="M22" s="4"/>
      <c r="N22" s="4"/>
    </row>
    <row r="23" spans="1:14" ht="123.75" customHeight="1" x14ac:dyDescent="0.25">
      <c r="A23" s="72">
        <v>21</v>
      </c>
      <c r="B23" s="82" t="s">
        <v>75</v>
      </c>
      <c r="C23" s="83"/>
      <c r="D23" s="77" t="s">
        <v>6</v>
      </c>
      <c r="E23" s="74" t="s">
        <v>94</v>
      </c>
      <c r="F23" s="82">
        <v>28.6</v>
      </c>
      <c r="G23" s="77" t="s">
        <v>99</v>
      </c>
      <c r="H23" s="77" t="s">
        <v>100</v>
      </c>
      <c r="I23" s="77" t="s">
        <v>101</v>
      </c>
      <c r="J23" s="77" t="s">
        <v>103</v>
      </c>
      <c r="K23" s="81" t="s">
        <v>102</v>
      </c>
      <c r="L23" s="77"/>
      <c r="M23" s="4"/>
      <c r="N23" s="4"/>
    </row>
    <row r="24" spans="1:14" ht="123.75" customHeight="1" x14ac:dyDescent="0.25">
      <c r="A24" s="72">
        <v>22</v>
      </c>
      <c r="B24" s="82" t="s">
        <v>76</v>
      </c>
      <c r="C24" s="83"/>
      <c r="D24" s="77" t="s">
        <v>6</v>
      </c>
      <c r="E24" s="74" t="s">
        <v>94</v>
      </c>
      <c r="F24" s="82">
        <v>52.4</v>
      </c>
      <c r="G24" s="77" t="s">
        <v>99</v>
      </c>
      <c r="H24" s="77" t="s">
        <v>100</v>
      </c>
      <c r="I24" s="77" t="s">
        <v>101</v>
      </c>
      <c r="J24" s="77" t="s">
        <v>103</v>
      </c>
      <c r="K24" s="81" t="s">
        <v>102</v>
      </c>
      <c r="L24" s="77"/>
      <c r="M24" s="4"/>
      <c r="N24" s="4"/>
    </row>
    <row r="25" spans="1:14" ht="123.75" customHeight="1" x14ac:dyDescent="0.25">
      <c r="A25" s="72">
        <v>23</v>
      </c>
      <c r="B25" s="82" t="s">
        <v>77</v>
      </c>
      <c r="C25" s="83"/>
      <c r="D25" s="77" t="s">
        <v>6</v>
      </c>
      <c r="E25" s="74" t="s">
        <v>94</v>
      </c>
      <c r="F25" s="82">
        <v>32.5</v>
      </c>
      <c r="G25" s="77" t="s">
        <v>99</v>
      </c>
      <c r="H25" s="77" t="s">
        <v>100</v>
      </c>
      <c r="I25" s="77" t="s">
        <v>101</v>
      </c>
      <c r="J25" s="77" t="s">
        <v>103</v>
      </c>
      <c r="K25" s="81" t="s">
        <v>102</v>
      </c>
      <c r="L25" s="77"/>
      <c r="M25" s="4"/>
      <c r="N25" s="4"/>
    </row>
    <row r="26" spans="1:14" ht="123.75" customHeight="1" x14ac:dyDescent="0.25">
      <c r="A26" s="72">
        <v>24</v>
      </c>
      <c r="B26" s="82" t="s">
        <v>78</v>
      </c>
      <c r="C26" s="83"/>
      <c r="D26" s="77" t="s">
        <v>6</v>
      </c>
      <c r="E26" s="74" t="s">
        <v>96</v>
      </c>
      <c r="F26" s="82">
        <v>1260</v>
      </c>
      <c r="G26" s="77" t="s">
        <v>99</v>
      </c>
      <c r="H26" s="77" t="s">
        <v>100</v>
      </c>
      <c r="I26" s="77" t="s">
        <v>101</v>
      </c>
      <c r="J26" s="77" t="s">
        <v>103</v>
      </c>
      <c r="K26" s="81" t="s">
        <v>102</v>
      </c>
      <c r="L26" s="77"/>
      <c r="M26" s="4"/>
      <c r="N26" s="4"/>
    </row>
    <row r="27" spans="1:14" ht="123.75" customHeight="1" x14ac:dyDescent="0.25">
      <c r="A27" s="72">
        <v>25</v>
      </c>
      <c r="B27" s="82" t="s">
        <v>79</v>
      </c>
      <c r="C27" s="83"/>
      <c r="D27" s="77" t="s">
        <v>6</v>
      </c>
      <c r="E27" s="74" t="s">
        <v>96</v>
      </c>
      <c r="F27" s="82">
        <v>1296.4000000000001</v>
      </c>
      <c r="G27" s="77" t="s">
        <v>99</v>
      </c>
      <c r="H27" s="77" t="s">
        <v>100</v>
      </c>
      <c r="I27" s="77" t="s">
        <v>101</v>
      </c>
      <c r="J27" s="77" t="s">
        <v>103</v>
      </c>
      <c r="K27" s="81" t="s">
        <v>102</v>
      </c>
      <c r="L27" s="77"/>
      <c r="M27" s="4"/>
      <c r="N27" s="4"/>
    </row>
    <row r="28" spans="1:14" ht="123.75" customHeight="1" x14ac:dyDescent="0.25">
      <c r="A28" s="72">
        <v>26</v>
      </c>
      <c r="B28" s="82" t="s">
        <v>80</v>
      </c>
      <c r="C28" s="83"/>
      <c r="D28" s="77" t="s">
        <v>6</v>
      </c>
      <c r="E28" s="74" t="s">
        <v>96</v>
      </c>
      <c r="F28" s="82">
        <v>776</v>
      </c>
      <c r="G28" s="77" t="s">
        <v>99</v>
      </c>
      <c r="H28" s="77" t="s">
        <v>100</v>
      </c>
      <c r="I28" s="77" t="s">
        <v>101</v>
      </c>
      <c r="J28" s="77" t="s">
        <v>103</v>
      </c>
      <c r="K28" s="81" t="s">
        <v>102</v>
      </c>
      <c r="L28" s="77"/>
      <c r="M28" s="4"/>
      <c r="N28" s="4"/>
    </row>
    <row r="29" spans="1:14" ht="123.75" customHeight="1" x14ac:dyDescent="0.25">
      <c r="A29" s="72">
        <v>27</v>
      </c>
      <c r="B29" s="82" t="s">
        <v>71</v>
      </c>
      <c r="C29" s="82" t="s">
        <v>89</v>
      </c>
      <c r="D29" s="77" t="s">
        <v>6</v>
      </c>
      <c r="E29" s="82" t="s">
        <v>97</v>
      </c>
      <c r="F29" s="82">
        <v>155</v>
      </c>
      <c r="G29" s="77" t="s">
        <v>99</v>
      </c>
      <c r="H29" s="77" t="s">
        <v>100</v>
      </c>
      <c r="I29" s="77" t="s">
        <v>101</v>
      </c>
      <c r="J29" s="77" t="s">
        <v>103</v>
      </c>
      <c r="K29" s="81" t="s">
        <v>102</v>
      </c>
      <c r="L29" s="77"/>
      <c r="M29" s="4"/>
      <c r="N29" s="4"/>
    </row>
    <row r="30" spans="1:14" ht="123.75" customHeight="1" x14ac:dyDescent="0.25">
      <c r="A30" s="72">
        <v>28</v>
      </c>
      <c r="B30" s="82" t="s">
        <v>72</v>
      </c>
      <c r="C30" s="82" t="s">
        <v>90</v>
      </c>
      <c r="D30" s="77" t="s">
        <v>6</v>
      </c>
      <c r="E30" s="82" t="s">
        <v>97</v>
      </c>
      <c r="F30" s="82">
        <v>357</v>
      </c>
      <c r="G30" s="77" t="s">
        <v>99</v>
      </c>
      <c r="H30" s="77" t="s">
        <v>100</v>
      </c>
      <c r="I30" s="77" t="s">
        <v>101</v>
      </c>
      <c r="J30" s="77" t="s">
        <v>103</v>
      </c>
      <c r="K30" s="81" t="s">
        <v>102</v>
      </c>
      <c r="L30" s="77"/>
      <c r="M30" s="4"/>
      <c r="N30" s="4"/>
    </row>
    <row r="31" spans="1:14" ht="123.75" customHeight="1" x14ac:dyDescent="0.25">
      <c r="A31" s="72">
        <v>29</v>
      </c>
      <c r="B31" s="82" t="s">
        <v>81</v>
      </c>
      <c r="C31" s="83"/>
      <c r="D31" s="77" t="s">
        <v>6</v>
      </c>
      <c r="E31" s="74" t="s">
        <v>98</v>
      </c>
      <c r="F31" s="83">
        <v>0</v>
      </c>
      <c r="G31" s="77" t="s">
        <v>99</v>
      </c>
      <c r="H31" s="77" t="s">
        <v>100</v>
      </c>
      <c r="I31" s="77" t="s">
        <v>101</v>
      </c>
      <c r="J31" s="77" t="s">
        <v>103</v>
      </c>
      <c r="K31" s="81" t="s">
        <v>102</v>
      </c>
      <c r="L31" s="77"/>
      <c r="M31" s="4"/>
      <c r="N31" s="4"/>
    </row>
    <row r="32" spans="1:14" ht="123.75" customHeight="1" x14ac:dyDescent="0.25">
      <c r="A32" s="72">
        <v>30</v>
      </c>
      <c r="B32" s="82" t="s">
        <v>82</v>
      </c>
      <c r="C32" s="83"/>
      <c r="D32" s="77" t="s">
        <v>6</v>
      </c>
      <c r="E32" s="74" t="s">
        <v>91</v>
      </c>
      <c r="F32" s="83">
        <v>0</v>
      </c>
      <c r="G32" s="77" t="s">
        <v>99</v>
      </c>
      <c r="H32" s="77" t="s">
        <v>100</v>
      </c>
      <c r="I32" s="77" t="s">
        <v>101</v>
      </c>
      <c r="J32" s="77" t="s">
        <v>103</v>
      </c>
      <c r="K32" s="81" t="s">
        <v>102</v>
      </c>
      <c r="L32" s="77"/>
      <c r="M32" s="4"/>
      <c r="N32" s="4"/>
    </row>
    <row r="33" spans="1:19" ht="123.75" customHeight="1" x14ac:dyDescent="0.25">
      <c r="A33" s="72">
        <v>31</v>
      </c>
      <c r="B33" s="84" t="s">
        <v>110</v>
      </c>
      <c r="C33" s="84" t="s">
        <v>111</v>
      </c>
      <c r="D33" s="77" t="s">
        <v>6</v>
      </c>
      <c r="E33" s="84" t="s">
        <v>112</v>
      </c>
      <c r="F33" s="77">
        <v>207.4</v>
      </c>
      <c r="G33" s="77" t="s">
        <v>113</v>
      </c>
      <c r="H33" s="77" t="s">
        <v>114</v>
      </c>
      <c r="I33" s="77" t="s">
        <v>115</v>
      </c>
      <c r="J33" s="77" t="s">
        <v>116</v>
      </c>
      <c r="K33" s="81" t="s">
        <v>117</v>
      </c>
      <c r="L33" s="77" t="s">
        <v>378</v>
      </c>
    </row>
    <row r="34" spans="1:19" ht="123.75" customHeight="1" x14ac:dyDescent="0.25">
      <c r="A34" s="72">
        <v>32</v>
      </c>
      <c r="B34" s="84" t="s">
        <v>60</v>
      </c>
      <c r="C34" s="84" t="s">
        <v>53</v>
      </c>
      <c r="D34" s="77" t="s">
        <v>6</v>
      </c>
      <c r="E34" s="84" t="s">
        <v>54</v>
      </c>
      <c r="F34" s="77">
        <v>88.1</v>
      </c>
      <c r="G34" s="77" t="s">
        <v>55</v>
      </c>
      <c r="H34" s="77" t="s">
        <v>56</v>
      </c>
      <c r="I34" s="77" t="s">
        <v>57</v>
      </c>
      <c r="J34" s="77" t="s">
        <v>58</v>
      </c>
      <c r="K34" s="81" t="s">
        <v>59</v>
      </c>
      <c r="L34" s="77"/>
    </row>
    <row r="35" spans="1:19" ht="123.75" customHeight="1" x14ac:dyDescent="0.25">
      <c r="A35" s="72">
        <v>33</v>
      </c>
      <c r="B35" s="84" t="s">
        <v>106</v>
      </c>
      <c r="C35" s="84" t="s">
        <v>107</v>
      </c>
      <c r="D35" s="77" t="s">
        <v>6</v>
      </c>
      <c r="E35" s="84" t="s">
        <v>108</v>
      </c>
      <c r="F35" s="77">
        <v>235.3</v>
      </c>
      <c r="G35" s="77" t="s">
        <v>109</v>
      </c>
      <c r="H35" s="77" t="s">
        <v>56</v>
      </c>
      <c r="I35" s="77" t="s">
        <v>57</v>
      </c>
      <c r="J35" s="77" t="s">
        <v>58</v>
      </c>
      <c r="K35" s="81" t="s">
        <v>59</v>
      </c>
      <c r="L35" s="77"/>
    </row>
    <row r="36" spans="1:19" ht="123.75" customHeight="1" x14ac:dyDescent="0.25">
      <c r="A36" s="72">
        <v>34</v>
      </c>
      <c r="B36" s="80" t="s">
        <v>132</v>
      </c>
      <c r="C36" s="77" t="s">
        <v>133</v>
      </c>
      <c r="D36" s="77" t="s">
        <v>6</v>
      </c>
      <c r="E36" s="77" t="s">
        <v>134</v>
      </c>
      <c r="F36" s="77">
        <v>94.2</v>
      </c>
      <c r="G36" s="77" t="s">
        <v>135</v>
      </c>
      <c r="H36" s="77" t="s">
        <v>136</v>
      </c>
      <c r="I36" s="77" t="s">
        <v>139</v>
      </c>
      <c r="J36" s="77" t="s">
        <v>137</v>
      </c>
      <c r="K36" s="81" t="s">
        <v>138</v>
      </c>
      <c r="L36" s="77"/>
    </row>
    <row r="37" spans="1:19" ht="123.75" customHeight="1" x14ac:dyDescent="0.25">
      <c r="A37" s="72">
        <v>35</v>
      </c>
      <c r="B37" s="85" t="s">
        <v>27</v>
      </c>
      <c r="C37" s="86" t="s">
        <v>30</v>
      </c>
      <c r="D37" s="77" t="s">
        <v>6</v>
      </c>
      <c r="E37" s="87" t="s">
        <v>33</v>
      </c>
      <c r="F37" s="86">
        <v>101.9</v>
      </c>
      <c r="G37" s="77" t="s">
        <v>36</v>
      </c>
      <c r="H37" s="77" t="s">
        <v>40</v>
      </c>
      <c r="I37" s="88" t="s">
        <v>41</v>
      </c>
      <c r="J37" s="77" t="s">
        <v>42</v>
      </c>
      <c r="K37" s="81" t="s">
        <v>43</v>
      </c>
      <c r="L37" s="77"/>
    </row>
    <row r="38" spans="1:19" ht="123.75" customHeight="1" x14ac:dyDescent="0.25">
      <c r="A38" s="72">
        <v>36</v>
      </c>
      <c r="B38" s="85" t="s">
        <v>28</v>
      </c>
      <c r="C38" s="87" t="s">
        <v>31</v>
      </c>
      <c r="D38" s="77" t="s">
        <v>6</v>
      </c>
      <c r="E38" s="87" t="s">
        <v>34</v>
      </c>
      <c r="F38" s="87">
        <v>216.9</v>
      </c>
      <c r="G38" s="77" t="s">
        <v>36</v>
      </c>
      <c r="H38" s="77" t="s">
        <v>40</v>
      </c>
      <c r="I38" s="88" t="s">
        <v>41</v>
      </c>
      <c r="J38" s="77" t="s">
        <v>42</v>
      </c>
      <c r="K38" s="81" t="s">
        <v>43</v>
      </c>
      <c r="L38" s="77"/>
    </row>
    <row r="39" spans="1:19" ht="123.75" customHeight="1" x14ac:dyDescent="0.25">
      <c r="A39" s="72">
        <v>37</v>
      </c>
      <c r="B39" s="85" t="s">
        <v>29</v>
      </c>
      <c r="C39" s="87" t="s">
        <v>32</v>
      </c>
      <c r="D39" s="77" t="s">
        <v>6</v>
      </c>
      <c r="E39" s="87" t="s">
        <v>35</v>
      </c>
      <c r="F39" s="87">
        <v>312</v>
      </c>
      <c r="G39" s="77" t="s">
        <v>37</v>
      </c>
      <c r="H39" s="77" t="s">
        <v>40</v>
      </c>
      <c r="I39" s="88" t="s">
        <v>41</v>
      </c>
      <c r="J39" s="77" t="s">
        <v>42</v>
      </c>
      <c r="K39" s="81" t="s">
        <v>43</v>
      </c>
      <c r="L39" s="77"/>
    </row>
    <row r="40" spans="1:19" ht="123.75" customHeight="1" x14ac:dyDescent="0.25">
      <c r="A40" s="72">
        <v>38</v>
      </c>
      <c r="B40" s="80" t="s">
        <v>146</v>
      </c>
      <c r="C40" s="90" t="s">
        <v>150</v>
      </c>
      <c r="D40" s="77" t="s">
        <v>6</v>
      </c>
      <c r="E40" s="74" t="s">
        <v>33</v>
      </c>
      <c r="F40" s="75">
        <v>242.4</v>
      </c>
      <c r="G40" s="77" t="s">
        <v>155</v>
      </c>
      <c r="H40" s="77" t="s">
        <v>156</v>
      </c>
      <c r="I40" s="88" t="s">
        <v>157</v>
      </c>
      <c r="J40" s="77" t="s">
        <v>274</v>
      </c>
      <c r="K40" s="81" t="s">
        <v>159</v>
      </c>
      <c r="L40" s="77" t="s">
        <v>273</v>
      </c>
    </row>
    <row r="41" spans="1:19" ht="123.75" customHeight="1" x14ac:dyDescent="0.25">
      <c r="A41" s="72">
        <v>39</v>
      </c>
      <c r="B41" s="80" t="s">
        <v>147</v>
      </c>
      <c r="C41" s="91" t="s">
        <v>151</v>
      </c>
      <c r="D41" s="77" t="s">
        <v>6</v>
      </c>
      <c r="E41" s="72" t="s">
        <v>154</v>
      </c>
      <c r="F41" s="92">
        <v>63.6</v>
      </c>
      <c r="G41" s="77" t="s">
        <v>155</v>
      </c>
      <c r="H41" s="77" t="s">
        <v>156</v>
      </c>
      <c r="I41" s="88" t="s">
        <v>157</v>
      </c>
      <c r="J41" s="77" t="s">
        <v>274</v>
      </c>
      <c r="K41" s="81" t="s">
        <v>159</v>
      </c>
      <c r="L41" s="77"/>
    </row>
    <row r="42" spans="1:19" ht="123.75" customHeight="1" x14ac:dyDescent="0.25">
      <c r="A42" s="72">
        <v>40</v>
      </c>
      <c r="B42" s="80" t="s">
        <v>148</v>
      </c>
      <c r="C42" s="92" t="s">
        <v>152</v>
      </c>
      <c r="D42" s="77" t="s">
        <v>6</v>
      </c>
      <c r="E42" s="72" t="s">
        <v>130</v>
      </c>
      <c r="F42" s="92">
        <v>52.1</v>
      </c>
      <c r="G42" s="77" t="s">
        <v>155</v>
      </c>
      <c r="H42" s="77" t="s">
        <v>156</v>
      </c>
      <c r="I42" s="88" t="s">
        <v>157</v>
      </c>
      <c r="J42" s="77" t="s">
        <v>274</v>
      </c>
      <c r="K42" s="81" t="s">
        <v>159</v>
      </c>
      <c r="L42" s="77"/>
    </row>
    <row r="43" spans="1:19" ht="123.75" customHeight="1" x14ac:dyDescent="0.25">
      <c r="A43" s="72">
        <v>41</v>
      </c>
      <c r="B43" s="80" t="s">
        <v>149</v>
      </c>
      <c r="C43" s="92" t="s">
        <v>153</v>
      </c>
      <c r="D43" s="77" t="s">
        <v>6</v>
      </c>
      <c r="E43" s="72" t="s">
        <v>130</v>
      </c>
      <c r="F43" s="92">
        <v>10.199999999999999</v>
      </c>
      <c r="G43" s="77" t="s">
        <v>155</v>
      </c>
      <c r="H43" s="77" t="s">
        <v>156</v>
      </c>
      <c r="I43" s="88" t="s">
        <v>157</v>
      </c>
      <c r="J43" s="77" t="s">
        <v>274</v>
      </c>
      <c r="K43" s="81" t="s">
        <v>159</v>
      </c>
      <c r="L43" s="77"/>
    </row>
    <row r="44" spans="1:19" ht="123.75" customHeight="1" x14ac:dyDescent="0.25">
      <c r="A44" s="72">
        <v>42</v>
      </c>
      <c r="B44" s="84" t="s">
        <v>69</v>
      </c>
      <c r="C44" s="84" t="s">
        <v>62</v>
      </c>
      <c r="D44" s="77" t="s">
        <v>6</v>
      </c>
      <c r="E44" s="77" t="s">
        <v>63</v>
      </c>
      <c r="F44" s="77">
        <v>65.900000000000006</v>
      </c>
      <c r="G44" s="77" t="s">
        <v>64</v>
      </c>
      <c r="H44" s="77" t="s">
        <v>65</v>
      </c>
      <c r="I44" s="77" t="s">
        <v>314</v>
      </c>
      <c r="J44" s="77" t="s">
        <v>67</v>
      </c>
      <c r="K44" s="81" t="s">
        <v>68</v>
      </c>
      <c r="L44" s="101"/>
      <c r="M44" s="4"/>
      <c r="N44" s="4"/>
    </row>
    <row r="45" spans="1:19" ht="123.75" customHeight="1" x14ac:dyDescent="0.25">
      <c r="A45" s="72">
        <v>43</v>
      </c>
      <c r="B45" s="77" t="s">
        <v>19</v>
      </c>
      <c r="C45" s="77" t="s">
        <v>8</v>
      </c>
      <c r="D45" s="77" t="s">
        <v>20</v>
      </c>
      <c r="E45" s="77" t="s">
        <v>21</v>
      </c>
      <c r="F45" s="77" t="s">
        <v>8</v>
      </c>
      <c r="G45" s="77" t="s">
        <v>170</v>
      </c>
      <c r="H45" s="77" t="s">
        <v>39</v>
      </c>
      <c r="I45" s="77" t="s">
        <v>172</v>
      </c>
      <c r="J45" s="77" t="s">
        <v>173</v>
      </c>
      <c r="K45" s="81" t="s">
        <v>26</v>
      </c>
      <c r="L45" s="101"/>
    </row>
    <row r="46" spans="1:19" ht="123.75" customHeight="1" x14ac:dyDescent="0.25">
      <c r="A46" s="72">
        <v>44</v>
      </c>
      <c r="B46" s="73" t="s">
        <v>167</v>
      </c>
      <c r="C46" s="75" t="s">
        <v>168</v>
      </c>
      <c r="D46" s="77" t="s">
        <v>6</v>
      </c>
      <c r="E46" s="73" t="s">
        <v>169</v>
      </c>
      <c r="F46" s="91">
        <v>64.5</v>
      </c>
      <c r="G46" s="77" t="s">
        <v>171</v>
      </c>
      <c r="H46" s="77" t="s">
        <v>39</v>
      </c>
      <c r="I46" s="77" t="s">
        <v>172</v>
      </c>
      <c r="J46" s="77" t="s">
        <v>173</v>
      </c>
      <c r="K46" s="81" t="s">
        <v>26</v>
      </c>
      <c r="L46" s="72"/>
    </row>
    <row r="47" spans="1:19" ht="123.75" customHeight="1" x14ac:dyDescent="0.25">
      <c r="A47" s="72">
        <v>45</v>
      </c>
      <c r="B47" s="80" t="s">
        <v>175</v>
      </c>
      <c r="C47" s="72"/>
      <c r="D47" s="77" t="s">
        <v>20</v>
      </c>
      <c r="E47" s="80" t="s">
        <v>176</v>
      </c>
      <c r="F47" s="77" t="s">
        <v>8</v>
      </c>
      <c r="G47" s="77" t="s">
        <v>178</v>
      </c>
      <c r="H47" s="77" t="s">
        <v>179</v>
      </c>
      <c r="I47" s="77" t="s">
        <v>180</v>
      </c>
      <c r="J47" s="77" t="s">
        <v>181</v>
      </c>
      <c r="K47" s="81" t="s">
        <v>182</v>
      </c>
      <c r="L47" s="109" t="s">
        <v>307</v>
      </c>
      <c r="M47" s="107"/>
      <c r="N47" s="107"/>
      <c r="O47" s="107"/>
      <c r="P47" s="107"/>
      <c r="Q47" s="107"/>
      <c r="R47" s="107"/>
      <c r="S47" s="108"/>
    </row>
    <row r="48" spans="1:19" ht="123.75" customHeight="1" x14ac:dyDescent="0.25">
      <c r="A48" s="72">
        <v>46</v>
      </c>
      <c r="B48" s="73" t="s">
        <v>175</v>
      </c>
      <c r="C48" s="92"/>
      <c r="D48" s="77" t="s">
        <v>20</v>
      </c>
      <c r="E48" s="73" t="s">
        <v>177</v>
      </c>
      <c r="F48" s="77" t="s">
        <v>8</v>
      </c>
      <c r="G48" s="77" t="s">
        <v>178</v>
      </c>
      <c r="H48" s="77" t="s">
        <v>179</v>
      </c>
      <c r="I48" s="77" t="s">
        <v>180</v>
      </c>
      <c r="J48" s="77" t="s">
        <v>181</v>
      </c>
      <c r="K48" s="95" t="s">
        <v>182</v>
      </c>
      <c r="L48" s="109" t="s">
        <v>307</v>
      </c>
      <c r="M48" s="107"/>
      <c r="N48" s="107"/>
      <c r="O48" s="107"/>
      <c r="P48" s="107"/>
      <c r="Q48" s="107"/>
      <c r="R48" s="107"/>
      <c r="S48" s="108"/>
    </row>
    <row r="49" spans="1:12" ht="123.75" customHeight="1" x14ac:dyDescent="0.25">
      <c r="A49" s="72">
        <v>47</v>
      </c>
      <c r="B49" s="80" t="s">
        <v>204</v>
      </c>
      <c r="C49" s="80" t="s">
        <v>191</v>
      </c>
      <c r="D49" s="80" t="s">
        <v>6</v>
      </c>
      <c r="E49" s="80" t="s">
        <v>33</v>
      </c>
      <c r="F49" s="80">
        <v>250.6</v>
      </c>
      <c r="G49" s="80" t="s">
        <v>186</v>
      </c>
      <c r="H49" s="80" t="s">
        <v>187</v>
      </c>
      <c r="I49" s="80" t="s">
        <v>188</v>
      </c>
      <c r="J49" s="80" t="s">
        <v>189</v>
      </c>
      <c r="K49" s="76" t="s">
        <v>190</v>
      </c>
      <c r="L49" s="136" t="s">
        <v>380</v>
      </c>
    </row>
    <row r="50" spans="1:12" ht="123.75" customHeight="1" x14ac:dyDescent="0.25">
      <c r="A50" s="72">
        <v>48</v>
      </c>
      <c r="B50" s="80" t="s">
        <v>195</v>
      </c>
      <c r="C50" s="80"/>
      <c r="D50" s="80" t="s">
        <v>20</v>
      </c>
      <c r="E50" s="80" t="s">
        <v>196</v>
      </c>
      <c r="F50" s="80" t="s">
        <v>8</v>
      </c>
      <c r="G50" s="80" t="s">
        <v>197</v>
      </c>
      <c r="H50" s="80" t="s">
        <v>198</v>
      </c>
      <c r="I50" s="80" t="s">
        <v>199</v>
      </c>
      <c r="J50" s="80" t="s">
        <v>200</v>
      </c>
      <c r="K50" s="76" t="s">
        <v>201</v>
      </c>
      <c r="L50" s="95"/>
    </row>
    <row r="51" spans="1:12" ht="123.75" customHeight="1" x14ac:dyDescent="0.25">
      <c r="A51" s="72">
        <v>49</v>
      </c>
      <c r="B51" s="80" t="s">
        <v>202</v>
      </c>
      <c r="C51" s="80" t="s">
        <v>205</v>
      </c>
      <c r="D51" s="80" t="s">
        <v>6</v>
      </c>
      <c r="E51" s="80" t="s">
        <v>207</v>
      </c>
      <c r="F51" s="80">
        <v>102.3</v>
      </c>
      <c r="G51" s="80" t="s">
        <v>209</v>
      </c>
      <c r="H51" s="80" t="s">
        <v>210</v>
      </c>
      <c r="I51" s="80" t="s">
        <v>211</v>
      </c>
      <c r="J51" s="80" t="s">
        <v>212</v>
      </c>
      <c r="K51" s="76" t="s">
        <v>213</v>
      </c>
      <c r="L51" s="92"/>
    </row>
    <row r="52" spans="1:12" ht="123.75" customHeight="1" x14ac:dyDescent="0.25">
      <c r="A52" s="72">
        <v>50</v>
      </c>
      <c r="B52" s="80" t="s">
        <v>203</v>
      </c>
      <c r="C52" s="80" t="s">
        <v>206</v>
      </c>
      <c r="D52" s="80" t="s">
        <v>6</v>
      </c>
      <c r="E52" s="80" t="s">
        <v>208</v>
      </c>
      <c r="F52" s="80">
        <v>115.5</v>
      </c>
      <c r="G52" s="80" t="s">
        <v>209</v>
      </c>
      <c r="H52" s="80" t="s">
        <v>210</v>
      </c>
      <c r="I52" s="80" t="s">
        <v>211</v>
      </c>
      <c r="J52" s="80" t="s">
        <v>212</v>
      </c>
      <c r="K52" s="76" t="s">
        <v>213</v>
      </c>
      <c r="L52" s="92"/>
    </row>
    <row r="53" spans="1:12" ht="123.75" customHeight="1" x14ac:dyDescent="0.25">
      <c r="A53" s="72">
        <v>51</v>
      </c>
      <c r="B53" s="80" t="s">
        <v>214</v>
      </c>
      <c r="C53" s="80"/>
      <c r="D53" s="80" t="s">
        <v>20</v>
      </c>
      <c r="E53" s="80" t="s">
        <v>215</v>
      </c>
      <c r="F53" s="80"/>
      <c r="G53" s="80" t="s">
        <v>216</v>
      </c>
      <c r="H53" s="80" t="s">
        <v>217</v>
      </c>
      <c r="I53" s="80" t="s">
        <v>218</v>
      </c>
      <c r="J53" s="80" t="s">
        <v>219</v>
      </c>
      <c r="K53" s="76" t="s">
        <v>220</v>
      </c>
      <c r="L53" s="92"/>
    </row>
    <row r="54" spans="1:12" ht="123.75" customHeight="1" x14ac:dyDescent="0.25">
      <c r="A54" s="72">
        <v>52</v>
      </c>
      <c r="B54" s="65" t="s">
        <v>221</v>
      </c>
      <c r="C54" s="65" t="s">
        <v>224</v>
      </c>
      <c r="D54" s="65" t="s">
        <v>233</v>
      </c>
      <c r="E54" s="65" t="s">
        <v>234</v>
      </c>
      <c r="F54" s="92"/>
      <c r="G54" s="72" t="s">
        <v>243</v>
      </c>
      <c r="H54" s="72" t="s">
        <v>16</v>
      </c>
      <c r="I54" s="72" t="s">
        <v>17</v>
      </c>
      <c r="J54" s="72" t="s">
        <v>165</v>
      </c>
      <c r="K54" s="76" t="s">
        <v>166</v>
      </c>
      <c r="L54" s="92"/>
    </row>
    <row r="55" spans="1:12" ht="123.75" customHeight="1" x14ac:dyDescent="0.25">
      <c r="A55" s="72">
        <v>53</v>
      </c>
      <c r="B55" s="65" t="s">
        <v>222</v>
      </c>
      <c r="C55" s="65" t="s">
        <v>225</v>
      </c>
      <c r="D55" s="65" t="s">
        <v>233</v>
      </c>
      <c r="E55" s="65" t="s">
        <v>235</v>
      </c>
      <c r="F55" s="92"/>
      <c r="G55" s="72" t="s">
        <v>244</v>
      </c>
      <c r="H55" s="72" t="s">
        <v>16</v>
      </c>
      <c r="I55" s="72" t="s">
        <v>17</v>
      </c>
      <c r="J55" s="72" t="s">
        <v>165</v>
      </c>
      <c r="K55" s="76" t="s">
        <v>166</v>
      </c>
      <c r="L55" s="92"/>
    </row>
    <row r="56" spans="1:12" ht="123.75" customHeight="1" x14ac:dyDescent="0.25">
      <c r="A56" s="72">
        <v>54</v>
      </c>
      <c r="B56" s="65" t="s">
        <v>222</v>
      </c>
      <c r="C56" s="65" t="s">
        <v>226</v>
      </c>
      <c r="D56" s="65" t="s">
        <v>233</v>
      </c>
      <c r="E56" s="65" t="s">
        <v>236</v>
      </c>
      <c r="F56" s="92"/>
      <c r="G56" s="72" t="s">
        <v>245</v>
      </c>
      <c r="H56" s="72" t="s">
        <v>16</v>
      </c>
      <c r="I56" s="72" t="s">
        <v>17</v>
      </c>
      <c r="J56" s="72" t="s">
        <v>165</v>
      </c>
      <c r="K56" s="76" t="s">
        <v>166</v>
      </c>
      <c r="L56" s="92"/>
    </row>
    <row r="57" spans="1:12" ht="123.75" customHeight="1" x14ac:dyDescent="0.25">
      <c r="A57" s="72">
        <v>55</v>
      </c>
      <c r="B57" s="65" t="s">
        <v>222</v>
      </c>
      <c r="C57" s="65" t="s">
        <v>227</v>
      </c>
      <c r="D57" s="65" t="s">
        <v>233</v>
      </c>
      <c r="E57" s="65" t="s">
        <v>236</v>
      </c>
      <c r="F57" s="92"/>
      <c r="G57" s="72" t="s">
        <v>246</v>
      </c>
      <c r="H57" s="72" t="s">
        <v>16</v>
      </c>
      <c r="I57" s="72" t="s">
        <v>17</v>
      </c>
      <c r="J57" s="72" t="s">
        <v>165</v>
      </c>
      <c r="K57" s="76" t="s">
        <v>166</v>
      </c>
      <c r="L57" s="92"/>
    </row>
    <row r="58" spans="1:12" ht="123.75" customHeight="1" x14ac:dyDescent="0.25">
      <c r="A58" s="72">
        <v>56</v>
      </c>
      <c r="B58" s="65" t="s">
        <v>222</v>
      </c>
      <c r="C58" s="65" t="s">
        <v>228</v>
      </c>
      <c r="D58" s="65" t="s">
        <v>233</v>
      </c>
      <c r="E58" s="65" t="s">
        <v>237</v>
      </c>
      <c r="F58" s="92"/>
      <c r="G58" s="72" t="s">
        <v>247</v>
      </c>
      <c r="H58" s="72" t="s">
        <v>16</v>
      </c>
      <c r="I58" s="72" t="s">
        <v>17</v>
      </c>
      <c r="J58" s="72" t="s">
        <v>165</v>
      </c>
      <c r="K58" s="76" t="s">
        <v>166</v>
      </c>
      <c r="L58" s="92"/>
    </row>
    <row r="59" spans="1:12" ht="123.75" customHeight="1" x14ac:dyDescent="0.25">
      <c r="A59" s="72">
        <v>57</v>
      </c>
      <c r="B59" s="65" t="s">
        <v>222</v>
      </c>
      <c r="C59" s="65" t="s">
        <v>229</v>
      </c>
      <c r="D59" s="65" t="s">
        <v>233</v>
      </c>
      <c r="E59" s="65" t="s">
        <v>238</v>
      </c>
      <c r="F59" s="92"/>
      <c r="G59" s="72" t="s">
        <v>248</v>
      </c>
      <c r="H59" s="72" t="s">
        <v>16</v>
      </c>
      <c r="I59" s="72" t="s">
        <v>17</v>
      </c>
      <c r="J59" s="72" t="s">
        <v>165</v>
      </c>
      <c r="K59" s="76" t="s">
        <v>166</v>
      </c>
      <c r="L59" s="92"/>
    </row>
    <row r="60" spans="1:12" ht="123.75" customHeight="1" x14ac:dyDescent="0.25">
      <c r="A60" s="72">
        <v>58</v>
      </c>
      <c r="B60" s="65" t="s">
        <v>223</v>
      </c>
      <c r="C60" s="65" t="s">
        <v>230</v>
      </c>
      <c r="D60" s="65" t="s">
        <v>233</v>
      </c>
      <c r="E60" s="65" t="s">
        <v>239</v>
      </c>
      <c r="F60" s="92"/>
      <c r="G60" s="72" t="s">
        <v>249</v>
      </c>
      <c r="H60" s="72" t="s">
        <v>16</v>
      </c>
      <c r="I60" s="72" t="s">
        <v>17</v>
      </c>
      <c r="J60" s="72" t="s">
        <v>165</v>
      </c>
      <c r="K60" s="76" t="s">
        <v>166</v>
      </c>
      <c r="L60" s="92"/>
    </row>
    <row r="61" spans="1:12" ht="123.75" customHeight="1" x14ac:dyDescent="0.25">
      <c r="A61" s="72">
        <v>59</v>
      </c>
      <c r="B61" s="65" t="s">
        <v>223</v>
      </c>
      <c r="C61" s="65" t="s">
        <v>230</v>
      </c>
      <c r="D61" s="65" t="s">
        <v>233</v>
      </c>
      <c r="E61" s="65" t="s">
        <v>240</v>
      </c>
      <c r="F61" s="92"/>
      <c r="G61" s="72" t="s">
        <v>250</v>
      </c>
      <c r="H61" s="72" t="s">
        <v>16</v>
      </c>
      <c r="I61" s="72" t="s">
        <v>17</v>
      </c>
      <c r="J61" s="72" t="s">
        <v>165</v>
      </c>
      <c r="K61" s="76" t="s">
        <v>166</v>
      </c>
      <c r="L61" s="92"/>
    </row>
    <row r="62" spans="1:12" ht="123.75" customHeight="1" x14ac:dyDescent="0.25">
      <c r="A62" s="72">
        <v>60</v>
      </c>
      <c r="B62" s="65" t="s">
        <v>223</v>
      </c>
      <c r="C62" s="65" t="s">
        <v>230</v>
      </c>
      <c r="D62" s="65" t="s">
        <v>233</v>
      </c>
      <c r="E62" s="65" t="s">
        <v>240</v>
      </c>
      <c r="F62" s="92"/>
      <c r="G62" s="72" t="s">
        <v>251</v>
      </c>
      <c r="H62" s="72" t="s">
        <v>16</v>
      </c>
      <c r="I62" s="72" t="s">
        <v>17</v>
      </c>
      <c r="J62" s="72" t="s">
        <v>165</v>
      </c>
      <c r="K62" s="76" t="s">
        <v>166</v>
      </c>
      <c r="L62" s="92"/>
    </row>
    <row r="63" spans="1:12" ht="123.75" customHeight="1" x14ac:dyDescent="0.25">
      <c r="A63" s="72">
        <v>61</v>
      </c>
      <c r="B63" s="65" t="s">
        <v>223</v>
      </c>
      <c r="C63" s="65" t="s">
        <v>230</v>
      </c>
      <c r="D63" s="65" t="s">
        <v>233</v>
      </c>
      <c r="E63" s="65" t="s">
        <v>240</v>
      </c>
      <c r="F63" s="92"/>
      <c r="G63" s="72" t="s">
        <v>252</v>
      </c>
      <c r="H63" s="72" t="s">
        <v>16</v>
      </c>
      <c r="I63" s="72" t="s">
        <v>17</v>
      </c>
      <c r="J63" s="72" t="s">
        <v>165</v>
      </c>
      <c r="K63" s="76" t="s">
        <v>166</v>
      </c>
      <c r="L63" s="92"/>
    </row>
    <row r="64" spans="1:12" ht="123.75" customHeight="1" x14ac:dyDescent="0.25">
      <c r="A64" s="72">
        <v>62</v>
      </c>
      <c r="B64" s="65" t="s">
        <v>222</v>
      </c>
      <c r="C64" s="65" t="s">
        <v>231</v>
      </c>
      <c r="D64" s="65" t="s">
        <v>233</v>
      </c>
      <c r="E64" s="65" t="s">
        <v>241</v>
      </c>
      <c r="F64" s="92"/>
      <c r="G64" s="72" t="s">
        <v>253</v>
      </c>
      <c r="H64" s="72" t="s">
        <v>16</v>
      </c>
      <c r="I64" s="72" t="s">
        <v>17</v>
      </c>
      <c r="J64" s="72" t="s">
        <v>165</v>
      </c>
      <c r="K64" s="76" t="s">
        <v>166</v>
      </c>
      <c r="L64" s="92"/>
    </row>
    <row r="65" spans="1:12" ht="123.75" customHeight="1" x14ac:dyDescent="0.25">
      <c r="A65" s="72">
        <v>63</v>
      </c>
      <c r="B65" s="65" t="s">
        <v>222</v>
      </c>
      <c r="C65" s="65" t="s">
        <v>232</v>
      </c>
      <c r="D65" s="65" t="s">
        <v>233</v>
      </c>
      <c r="E65" s="65" t="s">
        <v>241</v>
      </c>
      <c r="F65" s="92"/>
      <c r="G65" s="72" t="s">
        <v>254</v>
      </c>
      <c r="H65" s="72" t="s">
        <v>16</v>
      </c>
      <c r="I65" s="72" t="s">
        <v>17</v>
      </c>
      <c r="J65" s="72" t="s">
        <v>165</v>
      </c>
      <c r="K65" s="76" t="s">
        <v>166</v>
      </c>
      <c r="L65" s="92"/>
    </row>
    <row r="66" spans="1:12" ht="123.75" customHeight="1" x14ac:dyDescent="0.25">
      <c r="A66" s="72">
        <v>64</v>
      </c>
      <c r="B66" s="65" t="s">
        <v>223</v>
      </c>
      <c r="C66" s="65" t="s">
        <v>230</v>
      </c>
      <c r="D66" s="65" t="s">
        <v>233</v>
      </c>
      <c r="E66" s="65" t="s">
        <v>242</v>
      </c>
      <c r="F66" s="92"/>
      <c r="G66" s="72" t="s">
        <v>255</v>
      </c>
      <c r="H66" s="72" t="s">
        <v>16</v>
      </c>
      <c r="I66" s="72" t="s">
        <v>17</v>
      </c>
      <c r="J66" s="72" t="s">
        <v>165</v>
      </c>
      <c r="K66" s="76" t="s">
        <v>166</v>
      </c>
      <c r="L66" s="92"/>
    </row>
    <row r="67" spans="1:12" ht="123.75" customHeight="1" x14ac:dyDescent="0.25">
      <c r="A67" s="69">
        <v>65</v>
      </c>
      <c r="B67" s="72" t="s">
        <v>269</v>
      </c>
      <c r="C67" s="92"/>
      <c r="D67" s="72" t="s">
        <v>270</v>
      </c>
      <c r="E67" s="72" t="s">
        <v>271</v>
      </c>
      <c r="F67" s="72">
        <v>149.30000000000001</v>
      </c>
      <c r="G67" s="72" t="s">
        <v>272</v>
      </c>
      <c r="H67" s="72" t="s">
        <v>156</v>
      </c>
      <c r="I67" s="88" t="s">
        <v>157</v>
      </c>
      <c r="J67" s="77" t="s">
        <v>274</v>
      </c>
      <c r="K67" s="81" t="s">
        <v>159</v>
      </c>
      <c r="L67" s="72"/>
    </row>
    <row r="68" spans="1:12" ht="123.75" customHeight="1" x14ac:dyDescent="0.25">
      <c r="A68" s="69">
        <v>66</v>
      </c>
      <c r="B68" s="72" t="s">
        <v>283</v>
      </c>
      <c r="C68" s="92"/>
      <c r="D68" s="72" t="s">
        <v>233</v>
      </c>
      <c r="E68" s="72" t="s">
        <v>284</v>
      </c>
      <c r="F68" s="72"/>
      <c r="G68" s="72" t="s">
        <v>291</v>
      </c>
      <c r="H68" s="72" t="s">
        <v>286</v>
      </c>
      <c r="I68" s="88" t="s">
        <v>287</v>
      </c>
      <c r="J68" s="77" t="s">
        <v>288</v>
      </c>
      <c r="K68" s="81" t="s">
        <v>289</v>
      </c>
      <c r="L68" s="72"/>
    </row>
    <row r="69" spans="1:12" ht="123.75" customHeight="1" x14ac:dyDescent="0.25">
      <c r="A69" s="69">
        <v>67</v>
      </c>
      <c r="B69" s="72" t="s">
        <v>283</v>
      </c>
      <c r="C69" s="92"/>
      <c r="D69" s="72" t="s">
        <v>233</v>
      </c>
      <c r="E69" s="72" t="s">
        <v>285</v>
      </c>
      <c r="F69" s="72"/>
      <c r="G69" s="72" t="s">
        <v>292</v>
      </c>
      <c r="H69" s="72" t="s">
        <v>286</v>
      </c>
      <c r="I69" s="88" t="s">
        <v>287</v>
      </c>
      <c r="J69" s="77" t="s">
        <v>290</v>
      </c>
      <c r="K69" s="81" t="s">
        <v>289</v>
      </c>
      <c r="L69" s="72"/>
    </row>
    <row r="70" spans="1:12" ht="123.75" customHeight="1" x14ac:dyDescent="0.25">
      <c r="A70" s="69">
        <v>68</v>
      </c>
      <c r="B70" s="72" t="s">
        <v>275</v>
      </c>
      <c r="C70" s="92" t="s">
        <v>276</v>
      </c>
      <c r="D70" s="72" t="s">
        <v>270</v>
      </c>
      <c r="E70" s="72" t="s">
        <v>277</v>
      </c>
      <c r="F70" s="92">
        <v>212.4</v>
      </c>
      <c r="G70" s="72" t="s">
        <v>278</v>
      </c>
      <c r="H70" s="72" t="s">
        <v>279</v>
      </c>
      <c r="I70" s="72" t="s">
        <v>280</v>
      </c>
      <c r="J70" s="92" t="s">
        <v>281</v>
      </c>
      <c r="K70" s="76" t="s">
        <v>282</v>
      </c>
      <c r="L70" s="92"/>
    </row>
    <row r="71" spans="1:12" ht="123.75" customHeight="1" x14ac:dyDescent="0.25">
      <c r="A71" s="69">
        <v>69</v>
      </c>
      <c r="B71" s="104" t="s">
        <v>293</v>
      </c>
      <c r="C71" s="102" t="s">
        <v>294</v>
      </c>
      <c r="D71" s="72" t="s">
        <v>270</v>
      </c>
      <c r="E71" s="72" t="s">
        <v>295</v>
      </c>
      <c r="F71" s="92">
        <v>82.4</v>
      </c>
      <c r="G71" s="72" t="s">
        <v>296</v>
      </c>
      <c r="H71" s="72" t="s">
        <v>297</v>
      </c>
      <c r="I71" s="72" t="s">
        <v>298</v>
      </c>
      <c r="J71" s="92" t="s">
        <v>299</v>
      </c>
      <c r="K71" s="105" t="s">
        <v>43</v>
      </c>
      <c r="L71" s="92"/>
    </row>
    <row r="72" spans="1:12" ht="123.75" customHeight="1" x14ac:dyDescent="0.25">
      <c r="A72" s="69">
        <v>70</v>
      </c>
      <c r="B72" s="104" t="s">
        <v>301</v>
      </c>
      <c r="C72" s="92"/>
      <c r="D72" s="72" t="s">
        <v>233</v>
      </c>
      <c r="E72" s="106" t="s">
        <v>303</v>
      </c>
      <c r="F72" s="92"/>
      <c r="G72" s="72" t="s">
        <v>296</v>
      </c>
      <c r="H72" s="72" t="s">
        <v>297</v>
      </c>
      <c r="I72" s="72" t="s">
        <v>298</v>
      </c>
      <c r="J72" s="92" t="s">
        <v>299</v>
      </c>
      <c r="K72" s="105" t="s">
        <v>43</v>
      </c>
      <c r="L72" s="72" t="s">
        <v>305</v>
      </c>
    </row>
    <row r="73" spans="1:12" ht="123.75" customHeight="1" x14ac:dyDescent="0.25">
      <c r="A73" s="69">
        <v>71</v>
      </c>
      <c r="B73" s="110" t="s">
        <v>301</v>
      </c>
      <c r="C73" s="111"/>
      <c r="D73" s="112" t="s">
        <v>233</v>
      </c>
      <c r="E73" s="113" t="s">
        <v>303</v>
      </c>
      <c r="F73" s="111"/>
      <c r="G73" s="112" t="s">
        <v>296</v>
      </c>
      <c r="H73" s="112" t="s">
        <v>297</v>
      </c>
      <c r="I73" s="112" t="s">
        <v>298</v>
      </c>
      <c r="J73" s="111" t="s">
        <v>299</v>
      </c>
      <c r="K73" s="114" t="s">
        <v>43</v>
      </c>
      <c r="L73" s="112" t="s">
        <v>304</v>
      </c>
    </row>
    <row r="74" spans="1:12" ht="123.75" customHeight="1" x14ac:dyDescent="0.25">
      <c r="A74" s="69">
        <v>72</v>
      </c>
      <c r="B74" s="115" t="s">
        <v>308</v>
      </c>
      <c r="C74" s="61"/>
      <c r="D74" s="134" t="s">
        <v>309</v>
      </c>
      <c r="E74" s="134" t="s">
        <v>130</v>
      </c>
      <c r="F74" s="61"/>
      <c r="G74" s="77" t="s">
        <v>310</v>
      </c>
      <c r="H74" s="77" t="s">
        <v>49</v>
      </c>
      <c r="I74" s="77" t="s">
        <v>120</v>
      </c>
      <c r="J74" s="77" t="s">
        <v>51</v>
      </c>
      <c r="K74" s="81" t="s">
        <v>52</v>
      </c>
      <c r="L74" s="61"/>
    </row>
    <row r="75" spans="1:12" ht="123.75" customHeight="1" x14ac:dyDescent="0.25">
      <c r="A75" s="69">
        <v>73</v>
      </c>
      <c r="B75" s="117" t="s">
        <v>308</v>
      </c>
      <c r="C75" s="118"/>
      <c r="D75" s="135" t="s">
        <v>309</v>
      </c>
      <c r="E75" s="135" t="s">
        <v>130</v>
      </c>
      <c r="F75" s="118"/>
      <c r="G75" s="120" t="s">
        <v>310</v>
      </c>
      <c r="H75" s="120" t="s">
        <v>49</v>
      </c>
      <c r="I75" s="120" t="s">
        <v>120</v>
      </c>
      <c r="J75" s="120" t="s">
        <v>51</v>
      </c>
      <c r="K75" s="121" t="s">
        <v>52</v>
      </c>
      <c r="L75" s="118"/>
    </row>
    <row r="76" spans="1:12" ht="123.75" customHeight="1" x14ac:dyDescent="0.25">
      <c r="A76" s="69">
        <v>74</v>
      </c>
      <c r="B76" s="123" t="s">
        <v>311</v>
      </c>
      <c r="C76" s="122" t="s">
        <v>312</v>
      </c>
      <c r="D76" s="130" t="s">
        <v>309</v>
      </c>
      <c r="E76" s="130" t="s">
        <v>271</v>
      </c>
      <c r="F76" s="122">
        <v>183.1</v>
      </c>
      <c r="G76" s="77" t="s">
        <v>313</v>
      </c>
      <c r="H76" s="77" t="s">
        <v>65</v>
      </c>
      <c r="I76" s="124" t="s">
        <v>314</v>
      </c>
      <c r="J76" s="122" t="s">
        <v>315</v>
      </c>
      <c r="K76" s="125" t="s">
        <v>68</v>
      </c>
      <c r="L76" s="122"/>
    </row>
    <row r="77" spans="1:12" ht="89.25" x14ac:dyDescent="0.25">
      <c r="A77" s="69">
        <v>75</v>
      </c>
      <c r="B77" s="123" t="s">
        <v>317</v>
      </c>
      <c r="C77" s="61" t="s">
        <v>8</v>
      </c>
      <c r="D77" s="130" t="s">
        <v>233</v>
      </c>
      <c r="E77" s="128" t="s">
        <v>319</v>
      </c>
      <c r="F77" s="61" t="s">
        <v>8</v>
      </c>
      <c r="G77" s="72" t="s">
        <v>324</v>
      </c>
      <c r="H77" s="72" t="s">
        <v>16</v>
      </c>
      <c r="I77" s="72" t="s">
        <v>17</v>
      </c>
      <c r="J77" s="72" t="s">
        <v>165</v>
      </c>
      <c r="K77" s="76" t="s">
        <v>166</v>
      </c>
      <c r="L77" s="61"/>
    </row>
    <row r="78" spans="1:12" ht="89.25" x14ac:dyDescent="0.25">
      <c r="A78" s="69">
        <v>76</v>
      </c>
      <c r="B78" s="123" t="s">
        <v>317</v>
      </c>
      <c r="C78" s="61" t="s">
        <v>8</v>
      </c>
      <c r="D78" s="130" t="s">
        <v>233</v>
      </c>
      <c r="E78" s="128" t="s">
        <v>320</v>
      </c>
      <c r="F78" s="61" t="s">
        <v>8</v>
      </c>
      <c r="G78" s="72" t="s">
        <v>325</v>
      </c>
      <c r="H78" s="72" t="s">
        <v>16</v>
      </c>
      <c r="I78" s="72" t="s">
        <v>17</v>
      </c>
      <c r="J78" s="72" t="s">
        <v>256</v>
      </c>
      <c r="K78" s="76" t="s">
        <v>166</v>
      </c>
      <c r="L78" s="61"/>
    </row>
    <row r="79" spans="1:12" ht="89.25" x14ac:dyDescent="0.25">
      <c r="A79" s="69">
        <v>77</v>
      </c>
      <c r="B79" s="123" t="s">
        <v>317</v>
      </c>
      <c r="C79" s="61" t="s">
        <v>8</v>
      </c>
      <c r="D79" s="130" t="s">
        <v>233</v>
      </c>
      <c r="E79" s="128" t="s">
        <v>321</v>
      </c>
      <c r="F79" s="61" t="s">
        <v>8</v>
      </c>
      <c r="G79" s="72" t="s">
        <v>326</v>
      </c>
      <c r="H79" s="72" t="s">
        <v>16</v>
      </c>
      <c r="I79" s="72" t="s">
        <v>17</v>
      </c>
      <c r="J79" s="72" t="s">
        <v>257</v>
      </c>
      <c r="K79" s="76" t="s">
        <v>166</v>
      </c>
      <c r="L79" s="61"/>
    </row>
    <row r="80" spans="1:12" ht="89.25" x14ac:dyDescent="0.25">
      <c r="A80" s="69">
        <v>78</v>
      </c>
      <c r="B80" s="123" t="s">
        <v>318</v>
      </c>
      <c r="C80" s="61" t="s">
        <v>8</v>
      </c>
      <c r="D80" s="130" t="s">
        <v>233</v>
      </c>
      <c r="E80" s="128" t="s">
        <v>322</v>
      </c>
      <c r="F80" s="61" t="s">
        <v>8</v>
      </c>
      <c r="G80" s="72" t="s">
        <v>327</v>
      </c>
      <c r="H80" s="72" t="s">
        <v>16</v>
      </c>
      <c r="I80" s="72" t="s">
        <v>17</v>
      </c>
      <c r="J80" s="72" t="s">
        <v>258</v>
      </c>
      <c r="K80" s="76" t="s">
        <v>166</v>
      </c>
      <c r="L80" s="61"/>
    </row>
    <row r="81" spans="1:12" ht="89.25" x14ac:dyDescent="0.25">
      <c r="A81" s="69">
        <v>79</v>
      </c>
      <c r="B81" s="123" t="s">
        <v>318</v>
      </c>
      <c r="C81" s="61" t="s">
        <v>8</v>
      </c>
      <c r="D81" s="130" t="s">
        <v>233</v>
      </c>
      <c r="E81" s="128" t="s">
        <v>322</v>
      </c>
      <c r="F81" s="61" t="s">
        <v>8</v>
      </c>
      <c r="G81" s="72" t="s">
        <v>328</v>
      </c>
      <c r="H81" s="72" t="s">
        <v>16</v>
      </c>
      <c r="I81" s="72" t="s">
        <v>17</v>
      </c>
      <c r="J81" s="72" t="s">
        <v>259</v>
      </c>
      <c r="K81" s="76" t="s">
        <v>166</v>
      </c>
      <c r="L81" s="61"/>
    </row>
    <row r="82" spans="1:12" ht="89.25" x14ac:dyDescent="0.25">
      <c r="A82" s="69">
        <v>80</v>
      </c>
      <c r="B82" s="123" t="s">
        <v>318</v>
      </c>
      <c r="C82" s="61" t="s">
        <v>8</v>
      </c>
      <c r="D82" s="130" t="s">
        <v>233</v>
      </c>
      <c r="E82" s="128" t="s">
        <v>322</v>
      </c>
      <c r="F82" s="61" t="s">
        <v>8</v>
      </c>
      <c r="G82" s="72" t="s">
        <v>329</v>
      </c>
      <c r="H82" s="72" t="s">
        <v>16</v>
      </c>
      <c r="I82" s="72" t="s">
        <v>17</v>
      </c>
      <c r="J82" s="72" t="s">
        <v>260</v>
      </c>
      <c r="K82" s="76" t="s">
        <v>166</v>
      </c>
      <c r="L82" s="61"/>
    </row>
    <row r="83" spans="1:12" ht="96" x14ac:dyDescent="0.25">
      <c r="A83" s="69">
        <v>81</v>
      </c>
      <c r="B83" s="123" t="s">
        <v>318</v>
      </c>
      <c r="C83" s="61" t="s">
        <v>8</v>
      </c>
      <c r="D83" s="130" t="s">
        <v>233</v>
      </c>
      <c r="E83" s="128" t="s">
        <v>323</v>
      </c>
      <c r="F83" s="61" t="s">
        <v>8</v>
      </c>
      <c r="G83" s="72" t="s">
        <v>330</v>
      </c>
      <c r="H83" s="72" t="s">
        <v>16</v>
      </c>
      <c r="I83" s="72" t="s">
        <v>17</v>
      </c>
      <c r="J83" s="72" t="s">
        <v>261</v>
      </c>
      <c r="K83" s="76" t="s">
        <v>166</v>
      </c>
      <c r="L83" s="61"/>
    </row>
    <row r="84" spans="1:12" ht="96" x14ac:dyDescent="0.25">
      <c r="A84" s="69">
        <v>82</v>
      </c>
      <c r="B84" s="123" t="s">
        <v>318</v>
      </c>
      <c r="C84" s="61" t="s">
        <v>8</v>
      </c>
      <c r="D84" s="130" t="s">
        <v>233</v>
      </c>
      <c r="E84" s="128" t="s">
        <v>323</v>
      </c>
      <c r="F84" s="61" t="s">
        <v>8</v>
      </c>
      <c r="G84" s="72" t="s">
        <v>331</v>
      </c>
      <c r="H84" s="72" t="s">
        <v>16</v>
      </c>
      <c r="I84" s="72" t="s">
        <v>17</v>
      </c>
      <c r="J84" s="72" t="s">
        <v>262</v>
      </c>
      <c r="K84" s="76" t="s">
        <v>166</v>
      </c>
      <c r="L84" s="61"/>
    </row>
    <row r="85" spans="1:12" ht="96" x14ac:dyDescent="0.25">
      <c r="A85" s="69">
        <v>83</v>
      </c>
      <c r="B85" s="123" t="s">
        <v>318</v>
      </c>
      <c r="C85" s="61" t="s">
        <v>8</v>
      </c>
      <c r="D85" s="130" t="s">
        <v>233</v>
      </c>
      <c r="E85" s="128" t="s">
        <v>323</v>
      </c>
      <c r="F85" s="61" t="s">
        <v>8</v>
      </c>
      <c r="G85" s="72" t="s">
        <v>332</v>
      </c>
      <c r="H85" s="72" t="s">
        <v>16</v>
      </c>
      <c r="I85" s="72" t="s">
        <v>17</v>
      </c>
      <c r="J85" s="72" t="s">
        <v>263</v>
      </c>
      <c r="K85" s="76" t="s">
        <v>166</v>
      </c>
      <c r="L85" s="61"/>
    </row>
    <row r="86" spans="1:12" ht="96" x14ac:dyDescent="0.25">
      <c r="A86" s="69">
        <v>84</v>
      </c>
      <c r="B86" s="123" t="s">
        <v>318</v>
      </c>
      <c r="C86" s="61" t="s">
        <v>8</v>
      </c>
      <c r="D86" s="130" t="s">
        <v>233</v>
      </c>
      <c r="E86" s="128" t="s">
        <v>323</v>
      </c>
      <c r="F86" s="61" t="s">
        <v>8</v>
      </c>
      <c r="G86" s="72" t="s">
        <v>333</v>
      </c>
      <c r="H86" s="72" t="s">
        <v>16</v>
      </c>
      <c r="I86" s="72" t="s">
        <v>17</v>
      </c>
      <c r="J86" s="72" t="s">
        <v>264</v>
      </c>
      <c r="K86" s="76" t="s">
        <v>166</v>
      </c>
      <c r="L86" s="61"/>
    </row>
    <row r="87" spans="1:12" ht="96" x14ac:dyDescent="0.25">
      <c r="A87" s="69">
        <v>85</v>
      </c>
      <c r="B87" s="123" t="s">
        <v>318</v>
      </c>
      <c r="C87" s="61" t="s">
        <v>8</v>
      </c>
      <c r="D87" s="130" t="s">
        <v>233</v>
      </c>
      <c r="E87" s="128" t="s">
        <v>323</v>
      </c>
      <c r="F87" s="61" t="s">
        <v>8</v>
      </c>
      <c r="G87" s="72" t="s">
        <v>334</v>
      </c>
      <c r="H87" s="72" t="s">
        <v>16</v>
      </c>
      <c r="I87" s="72" t="s">
        <v>17</v>
      </c>
      <c r="J87" s="72" t="s">
        <v>265</v>
      </c>
      <c r="K87" s="76" t="s">
        <v>166</v>
      </c>
      <c r="L87" s="61"/>
    </row>
    <row r="88" spans="1:12" ht="96" x14ac:dyDescent="0.25">
      <c r="A88" s="69">
        <v>86</v>
      </c>
      <c r="B88" s="123" t="s">
        <v>318</v>
      </c>
      <c r="C88" s="61" t="s">
        <v>8</v>
      </c>
      <c r="D88" s="130" t="s">
        <v>233</v>
      </c>
      <c r="E88" s="128" t="s">
        <v>323</v>
      </c>
      <c r="F88" s="61" t="s">
        <v>8</v>
      </c>
      <c r="G88" s="72" t="s">
        <v>335</v>
      </c>
      <c r="H88" s="72" t="s">
        <v>16</v>
      </c>
      <c r="I88" s="72" t="s">
        <v>17</v>
      </c>
      <c r="J88" s="72" t="s">
        <v>266</v>
      </c>
      <c r="K88" s="76" t="s">
        <v>166</v>
      </c>
      <c r="L88" s="61"/>
    </row>
    <row r="89" spans="1:12" ht="96" x14ac:dyDescent="0.25">
      <c r="A89" s="69">
        <v>87</v>
      </c>
      <c r="B89" s="123" t="s">
        <v>318</v>
      </c>
      <c r="C89" s="61" t="s">
        <v>8</v>
      </c>
      <c r="D89" s="130" t="s">
        <v>233</v>
      </c>
      <c r="E89" s="128" t="s">
        <v>323</v>
      </c>
      <c r="F89" s="61" t="s">
        <v>8</v>
      </c>
      <c r="G89" s="72" t="s">
        <v>336</v>
      </c>
      <c r="H89" s="72" t="s">
        <v>16</v>
      </c>
      <c r="I89" s="72" t="s">
        <v>17</v>
      </c>
      <c r="J89" s="72" t="s">
        <v>267</v>
      </c>
      <c r="K89" s="76" t="s">
        <v>166</v>
      </c>
      <c r="L89" s="61"/>
    </row>
    <row r="90" spans="1:12" ht="96" x14ac:dyDescent="0.25">
      <c r="A90" s="69">
        <v>88</v>
      </c>
      <c r="B90" s="123" t="s">
        <v>318</v>
      </c>
      <c r="C90" s="61" t="s">
        <v>8</v>
      </c>
      <c r="D90" s="130" t="s">
        <v>233</v>
      </c>
      <c r="E90" s="128" t="s">
        <v>323</v>
      </c>
      <c r="F90" s="61" t="s">
        <v>8</v>
      </c>
      <c r="G90" s="72" t="s">
        <v>337</v>
      </c>
      <c r="H90" s="72" t="s">
        <v>16</v>
      </c>
      <c r="I90" s="72" t="s">
        <v>17</v>
      </c>
      <c r="J90" s="72" t="s">
        <v>350</v>
      </c>
      <c r="K90" s="76" t="s">
        <v>166</v>
      </c>
      <c r="L90" s="61"/>
    </row>
    <row r="91" spans="1:12" ht="96" x14ac:dyDescent="0.25">
      <c r="A91" s="69">
        <v>89</v>
      </c>
      <c r="B91" s="123" t="s">
        <v>318</v>
      </c>
      <c r="C91" s="61" t="s">
        <v>8</v>
      </c>
      <c r="D91" s="130" t="s">
        <v>233</v>
      </c>
      <c r="E91" s="128" t="s">
        <v>323</v>
      </c>
      <c r="F91" s="61" t="s">
        <v>8</v>
      </c>
      <c r="G91" s="72" t="s">
        <v>338</v>
      </c>
      <c r="H91" s="72" t="s">
        <v>16</v>
      </c>
      <c r="I91" s="72" t="s">
        <v>17</v>
      </c>
      <c r="J91" s="72" t="s">
        <v>351</v>
      </c>
      <c r="K91" s="76" t="s">
        <v>166</v>
      </c>
      <c r="L91" s="61"/>
    </row>
    <row r="92" spans="1:12" ht="96" x14ac:dyDescent="0.25">
      <c r="A92" s="69">
        <v>90</v>
      </c>
      <c r="B92" s="123" t="s">
        <v>318</v>
      </c>
      <c r="C92" s="61" t="s">
        <v>8</v>
      </c>
      <c r="D92" s="130" t="s">
        <v>233</v>
      </c>
      <c r="E92" s="128" t="s">
        <v>323</v>
      </c>
      <c r="F92" s="61" t="s">
        <v>8</v>
      </c>
      <c r="G92" s="72" t="s">
        <v>339</v>
      </c>
      <c r="H92" s="72" t="s">
        <v>16</v>
      </c>
      <c r="I92" s="72" t="s">
        <v>17</v>
      </c>
      <c r="J92" s="72" t="s">
        <v>352</v>
      </c>
      <c r="K92" s="76" t="s">
        <v>166</v>
      </c>
      <c r="L92" s="61"/>
    </row>
    <row r="93" spans="1:12" ht="96" x14ac:dyDescent="0.25">
      <c r="A93" s="69">
        <v>91</v>
      </c>
      <c r="B93" s="123" t="s">
        <v>318</v>
      </c>
      <c r="C93" s="61" t="s">
        <v>8</v>
      </c>
      <c r="D93" s="130" t="s">
        <v>233</v>
      </c>
      <c r="E93" s="128" t="s">
        <v>323</v>
      </c>
      <c r="F93" s="61" t="s">
        <v>8</v>
      </c>
      <c r="G93" s="72" t="s">
        <v>340</v>
      </c>
      <c r="H93" s="72" t="s">
        <v>16</v>
      </c>
      <c r="I93" s="72" t="s">
        <v>17</v>
      </c>
      <c r="J93" s="72" t="s">
        <v>353</v>
      </c>
      <c r="K93" s="76" t="s">
        <v>166</v>
      </c>
      <c r="L93" s="61"/>
    </row>
    <row r="94" spans="1:12" ht="96" x14ac:dyDescent="0.25">
      <c r="A94" s="69">
        <v>92</v>
      </c>
      <c r="B94" s="123" t="s">
        <v>318</v>
      </c>
      <c r="C94" s="61" t="s">
        <v>8</v>
      </c>
      <c r="D94" s="130" t="s">
        <v>233</v>
      </c>
      <c r="E94" s="128" t="s">
        <v>323</v>
      </c>
      <c r="F94" s="61" t="s">
        <v>8</v>
      </c>
      <c r="G94" s="72" t="s">
        <v>341</v>
      </c>
      <c r="H94" s="72" t="s">
        <v>16</v>
      </c>
      <c r="I94" s="72" t="s">
        <v>17</v>
      </c>
      <c r="J94" s="72" t="s">
        <v>354</v>
      </c>
      <c r="K94" s="76" t="s">
        <v>166</v>
      </c>
      <c r="L94" s="61"/>
    </row>
    <row r="95" spans="1:12" ht="96" x14ac:dyDescent="0.25">
      <c r="A95" s="69">
        <v>93</v>
      </c>
      <c r="B95" s="123" t="s">
        <v>318</v>
      </c>
      <c r="C95" s="61" t="s">
        <v>8</v>
      </c>
      <c r="D95" s="130" t="s">
        <v>233</v>
      </c>
      <c r="E95" s="128" t="s">
        <v>323</v>
      </c>
      <c r="F95" s="61" t="s">
        <v>8</v>
      </c>
      <c r="G95" s="72" t="s">
        <v>342</v>
      </c>
      <c r="H95" s="72" t="s">
        <v>16</v>
      </c>
      <c r="I95" s="72" t="s">
        <v>17</v>
      </c>
      <c r="J95" s="72" t="s">
        <v>355</v>
      </c>
      <c r="K95" s="76" t="s">
        <v>166</v>
      </c>
      <c r="L95" s="61"/>
    </row>
    <row r="96" spans="1:12" ht="96" x14ac:dyDescent="0.25">
      <c r="A96" s="69">
        <v>94</v>
      </c>
      <c r="B96" s="123" t="s">
        <v>318</v>
      </c>
      <c r="C96" s="61" t="s">
        <v>8</v>
      </c>
      <c r="D96" s="130" t="s">
        <v>233</v>
      </c>
      <c r="E96" s="128" t="s">
        <v>323</v>
      </c>
      <c r="F96" s="61" t="s">
        <v>8</v>
      </c>
      <c r="G96" s="72" t="s">
        <v>343</v>
      </c>
      <c r="H96" s="72" t="s">
        <v>16</v>
      </c>
      <c r="I96" s="72" t="s">
        <v>17</v>
      </c>
      <c r="J96" s="72" t="s">
        <v>356</v>
      </c>
      <c r="K96" s="76" t="s">
        <v>166</v>
      </c>
      <c r="L96" s="61"/>
    </row>
    <row r="97" spans="1:12" ht="96" x14ac:dyDescent="0.25">
      <c r="A97" s="69">
        <v>95</v>
      </c>
      <c r="B97" s="123" t="s">
        <v>318</v>
      </c>
      <c r="C97" s="61" t="s">
        <v>8</v>
      </c>
      <c r="D97" s="130" t="s">
        <v>233</v>
      </c>
      <c r="E97" s="128" t="s">
        <v>323</v>
      </c>
      <c r="F97" s="61" t="s">
        <v>8</v>
      </c>
      <c r="G97" s="72" t="s">
        <v>344</v>
      </c>
      <c r="H97" s="72" t="s">
        <v>16</v>
      </c>
      <c r="I97" s="72" t="s">
        <v>17</v>
      </c>
      <c r="J97" s="72" t="s">
        <v>357</v>
      </c>
      <c r="K97" s="76" t="s">
        <v>166</v>
      </c>
      <c r="L97" s="61"/>
    </row>
    <row r="98" spans="1:12" ht="96" x14ac:dyDescent="0.25">
      <c r="A98" s="69">
        <v>96</v>
      </c>
      <c r="B98" s="123" t="s">
        <v>318</v>
      </c>
      <c r="C98" s="61" t="s">
        <v>8</v>
      </c>
      <c r="D98" s="130" t="s">
        <v>233</v>
      </c>
      <c r="E98" s="128" t="s">
        <v>323</v>
      </c>
      <c r="F98" s="61" t="s">
        <v>8</v>
      </c>
      <c r="G98" s="72" t="s">
        <v>345</v>
      </c>
      <c r="H98" s="72" t="s">
        <v>16</v>
      </c>
      <c r="I98" s="72" t="s">
        <v>17</v>
      </c>
      <c r="J98" s="72" t="s">
        <v>358</v>
      </c>
      <c r="K98" s="76" t="s">
        <v>166</v>
      </c>
      <c r="L98" s="61"/>
    </row>
    <row r="99" spans="1:12" ht="96" x14ac:dyDescent="0.25">
      <c r="A99" s="69">
        <v>97</v>
      </c>
      <c r="B99" s="123" t="s">
        <v>318</v>
      </c>
      <c r="C99" s="61" t="s">
        <v>8</v>
      </c>
      <c r="D99" s="130" t="s">
        <v>233</v>
      </c>
      <c r="E99" s="128" t="s">
        <v>323</v>
      </c>
      <c r="F99" s="61" t="s">
        <v>8</v>
      </c>
      <c r="G99" s="72" t="s">
        <v>346</v>
      </c>
      <c r="H99" s="72" t="s">
        <v>16</v>
      </c>
      <c r="I99" s="72" t="s">
        <v>17</v>
      </c>
      <c r="J99" s="72" t="s">
        <v>359</v>
      </c>
      <c r="K99" s="76" t="s">
        <v>166</v>
      </c>
      <c r="L99" s="61"/>
    </row>
    <row r="100" spans="1:12" ht="96" x14ac:dyDescent="0.25">
      <c r="A100" s="69">
        <v>98</v>
      </c>
      <c r="B100" s="123" t="s">
        <v>318</v>
      </c>
      <c r="C100" s="61" t="s">
        <v>8</v>
      </c>
      <c r="D100" s="130" t="s">
        <v>233</v>
      </c>
      <c r="E100" s="128" t="s">
        <v>323</v>
      </c>
      <c r="F100" s="61" t="s">
        <v>8</v>
      </c>
      <c r="G100" s="72" t="s">
        <v>347</v>
      </c>
      <c r="H100" s="72" t="s">
        <v>16</v>
      </c>
      <c r="I100" s="72" t="s">
        <v>17</v>
      </c>
      <c r="J100" s="72" t="s">
        <v>360</v>
      </c>
      <c r="K100" s="76" t="s">
        <v>166</v>
      </c>
      <c r="L100" s="61"/>
    </row>
    <row r="101" spans="1:12" ht="96" x14ac:dyDescent="0.25">
      <c r="A101" s="69">
        <v>99</v>
      </c>
      <c r="B101" s="123" t="s">
        <v>318</v>
      </c>
      <c r="C101" s="61" t="s">
        <v>8</v>
      </c>
      <c r="D101" s="130" t="s">
        <v>233</v>
      </c>
      <c r="E101" s="128" t="s">
        <v>323</v>
      </c>
      <c r="F101" s="61" t="s">
        <v>8</v>
      </c>
      <c r="G101" s="72" t="s">
        <v>348</v>
      </c>
      <c r="H101" s="72" t="s">
        <v>16</v>
      </c>
      <c r="I101" s="72" t="s">
        <v>17</v>
      </c>
      <c r="J101" s="72" t="s">
        <v>361</v>
      </c>
      <c r="K101" s="76" t="s">
        <v>166</v>
      </c>
      <c r="L101" s="61"/>
    </row>
    <row r="102" spans="1:12" ht="96" x14ac:dyDescent="0.25">
      <c r="A102" s="69">
        <v>100</v>
      </c>
      <c r="B102" s="123" t="s">
        <v>318</v>
      </c>
      <c r="C102" s="61" t="s">
        <v>8</v>
      </c>
      <c r="D102" s="130" t="s">
        <v>233</v>
      </c>
      <c r="E102" s="128" t="s">
        <v>323</v>
      </c>
      <c r="F102" s="61" t="s">
        <v>8</v>
      </c>
      <c r="G102" s="72" t="s">
        <v>349</v>
      </c>
      <c r="H102" s="72" t="s">
        <v>16</v>
      </c>
      <c r="I102" s="72" t="s">
        <v>17</v>
      </c>
      <c r="J102" s="72" t="s">
        <v>362</v>
      </c>
      <c r="K102" s="76" t="s">
        <v>166</v>
      </c>
      <c r="L102" s="61"/>
    </row>
    <row r="103" spans="1:12" ht="60.75" x14ac:dyDescent="0.25">
      <c r="A103" s="122">
        <v>101</v>
      </c>
      <c r="B103" s="123" t="s">
        <v>214</v>
      </c>
      <c r="C103" s="133" t="s">
        <v>369</v>
      </c>
      <c r="D103" s="130" t="s">
        <v>309</v>
      </c>
      <c r="E103" s="130" t="s">
        <v>372</v>
      </c>
      <c r="F103" s="133">
        <v>400</v>
      </c>
      <c r="G103" s="130" t="s">
        <v>373</v>
      </c>
      <c r="H103" s="130" t="s">
        <v>374</v>
      </c>
      <c r="I103" s="131" t="s">
        <v>375</v>
      </c>
      <c r="J103" s="131" t="s">
        <v>376</v>
      </c>
      <c r="K103" s="132" t="s">
        <v>377</v>
      </c>
      <c r="L103" s="122"/>
    </row>
    <row r="104" spans="1:12" ht="60.75" x14ac:dyDescent="0.25">
      <c r="A104" s="122">
        <v>102</v>
      </c>
      <c r="B104" s="123" t="s">
        <v>367</v>
      </c>
      <c r="C104" s="133" t="s">
        <v>370</v>
      </c>
      <c r="D104" s="130" t="s">
        <v>309</v>
      </c>
      <c r="E104" s="130" t="s">
        <v>372</v>
      </c>
      <c r="F104" s="133">
        <v>833</v>
      </c>
      <c r="G104" s="130" t="s">
        <v>373</v>
      </c>
      <c r="H104" s="130" t="s">
        <v>374</v>
      </c>
      <c r="I104" s="131" t="s">
        <v>375</v>
      </c>
      <c r="J104" s="131" t="s">
        <v>376</v>
      </c>
      <c r="K104" s="132" t="s">
        <v>377</v>
      </c>
      <c r="L104" s="122"/>
    </row>
    <row r="105" spans="1:12" ht="60.75" x14ac:dyDescent="0.25">
      <c r="A105" s="137">
        <v>103</v>
      </c>
      <c r="B105" s="138" t="s">
        <v>368</v>
      </c>
      <c r="C105" s="139" t="s">
        <v>371</v>
      </c>
      <c r="D105" s="140" t="s">
        <v>309</v>
      </c>
      <c r="E105" s="140" t="s">
        <v>372</v>
      </c>
      <c r="F105" s="139">
        <v>10000</v>
      </c>
      <c r="G105" s="140" t="s">
        <v>373</v>
      </c>
      <c r="H105" s="140" t="s">
        <v>374</v>
      </c>
      <c r="I105" s="141" t="s">
        <v>375</v>
      </c>
      <c r="J105" s="141" t="s">
        <v>376</v>
      </c>
      <c r="K105" s="142" t="s">
        <v>377</v>
      </c>
      <c r="L105" s="137"/>
    </row>
    <row r="106" spans="1:12" ht="84.75" x14ac:dyDescent="0.25">
      <c r="A106" s="143">
        <v>104</v>
      </c>
      <c r="B106" s="144" t="s">
        <v>382</v>
      </c>
      <c r="C106" s="143" t="s">
        <v>383</v>
      </c>
      <c r="D106" s="145" t="s">
        <v>309</v>
      </c>
      <c r="E106" s="147" t="s">
        <v>384</v>
      </c>
      <c r="F106" s="147">
        <v>239.8</v>
      </c>
      <c r="G106" s="145" t="s">
        <v>385</v>
      </c>
      <c r="H106" s="145" t="s">
        <v>386</v>
      </c>
      <c r="I106" s="145" t="s">
        <v>387</v>
      </c>
      <c r="J106" s="145" t="s">
        <v>388</v>
      </c>
      <c r="K106" s="146" t="s">
        <v>52</v>
      </c>
      <c r="L106" s="143"/>
    </row>
    <row r="109" spans="1:12" x14ac:dyDescent="0.25">
      <c r="D109" s="148" t="s">
        <v>390</v>
      </c>
      <c r="E109">
        <v>49</v>
      </c>
    </row>
    <row r="110" spans="1:12" x14ac:dyDescent="0.25">
      <c r="D110" s="148" t="s">
        <v>389</v>
      </c>
      <c r="E110">
        <f>104-49</f>
        <v>55</v>
      </c>
    </row>
  </sheetData>
  <mergeCells count="1">
    <mergeCell ref="A1:L1"/>
  </mergeCells>
  <dataValidations count="1">
    <dataValidation type="list" allowBlank="1" showInputMessage="1" showErrorMessage="1" sqref="E32">
      <formula1>вид_имущества</formula1>
    </dataValidation>
  </dataValidations>
  <hyperlinks>
    <hyperlink ref="K45" r:id="rId1"/>
    <hyperlink ref="K37" r:id="rId2"/>
    <hyperlink ref="K38:K39" r:id="rId3" display="pksovet@rambler.ru"/>
    <hyperlink ref="K13" r:id="rId4"/>
    <hyperlink ref="K34" r:id="rId5"/>
    <hyperlink ref="K44" r:id="rId6"/>
    <hyperlink ref="K14" r:id="rId7"/>
    <hyperlink ref="K15:K32" r:id="rId8" display="iskatadm@mail.ru"/>
    <hyperlink ref="K35" r:id="rId9"/>
    <hyperlink ref="K33" r:id="rId10"/>
    <hyperlink ref="K3" r:id="rId11"/>
    <hyperlink ref="K36" r:id="rId12"/>
    <hyperlink ref="K4" r:id="rId13"/>
    <hyperlink ref="K5" r:id="rId14"/>
    <hyperlink ref="K6" r:id="rId15"/>
    <hyperlink ref="K7" r:id="rId16"/>
    <hyperlink ref="K8" r:id="rId17"/>
    <hyperlink ref="K9" r:id="rId18"/>
    <hyperlink ref="K10" r:id="rId19"/>
    <hyperlink ref="K11" r:id="rId20"/>
    <hyperlink ref="K12" r:id="rId21"/>
    <hyperlink ref="K46" r:id="rId22"/>
    <hyperlink ref="K47" r:id="rId23"/>
    <hyperlink ref="K48" r:id="rId24"/>
    <hyperlink ref="K40" r:id="rId25"/>
    <hyperlink ref="K41" r:id="rId26"/>
    <hyperlink ref="K42" r:id="rId27"/>
    <hyperlink ref="K43" r:id="rId28"/>
    <hyperlink ref="K49" r:id="rId29"/>
    <hyperlink ref="K54" r:id="rId30"/>
    <hyperlink ref="K55:K66" r:id="rId31" display="agolgovskaya@adm-nao.ru"/>
    <hyperlink ref="K67" r:id="rId32"/>
    <hyperlink ref="K70" r:id="rId33"/>
    <hyperlink ref="K71" r:id="rId34"/>
    <hyperlink ref="K72:K73" r:id="rId35" display="pksovet@rambler.ru"/>
    <hyperlink ref="K74" r:id="rId36"/>
    <hyperlink ref="K75" r:id="rId37"/>
    <hyperlink ref="K76" r:id="rId38"/>
    <hyperlink ref="K77" r:id="rId39"/>
    <hyperlink ref="K78" r:id="rId40"/>
    <hyperlink ref="K79" r:id="rId41"/>
    <hyperlink ref="K80" r:id="rId42"/>
    <hyperlink ref="K81" r:id="rId43"/>
    <hyperlink ref="K82" r:id="rId44"/>
    <hyperlink ref="K83" r:id="rId45"/>
    <hyperlink ref="K84" r:id="rId46"/>
    <hyperlink ref="K85" r:id="rId47"/>
    <hyperlink ref="K86" r:id="rId48"/>
    <hyperlink ref="K87" r:id="rId49"/>
    <hyperlink ref="K88" r:id="rId50"/>
    <hyperlink ref="K89" r:id="rId51"/>
    <hyperlink ref="K90" r:id="rId52"/>
    <hyperlink ref="K91" r:id="rId53"/>
    <hyperlink ref="K92" r:id="rId54"/>
    <hyperlink ref="K93" r:id="rId55"/>
    <hyperlink ref="K94" r:id="rId56"/>
    <hyperlink ref="K95" r:id="rId57"/>
    <hyperlink ref="K96" r:id="rId58"/>
    <hyperlink ref="K97" r:id="rId59"/>
    <hyperlink ref="K98" r:id="rId60"/>
    <hyperlink ref="K99" r:id="rId61"/>
    <hyperlink ref="K100" r:id="rId62"/>
    <hyperlink ref="K101" r:id="rId63"/>
    <hyperlink ref="K102" r:id="rId64"/>
    <hyperlink ref="K103" r:id="rId65"/>
    <hyperlink ref="K104:K105" r:id="rId66" display="kumizr@yandex.ru "/>
    <hyperlink ref="K106" r:id="rId67"/>
  </hyperlinks>
  <pageMargins left="0.7" right="0.7" top="0.75" bottom="0.75" header="0.3" footer="0.3"/>
  <pageSetup paperSize="9" orientation="portrait" horizontalDpi="4294967295" verticalDpi="4294967295" r:id="rId68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opLeftCell="A7" workbookViewId="0">
      <selection activeCell="R4" sqref="R4"/>
    </sheetView>
  </sheetViews>
  <sheetFormatPr defaultRowHeight="15" x14ac:dyDescent="0.25"/>
  <cols>
    <col min="1" max="1" width="5.28515625" customWidth="1"/>
    <col min="2" max="2" width="18.28515625" customWidth="1"/>
    <col min="3" max="3" width="13.42578125" customWidth="1"/>
    <col min="4" max="4" width="11.5703125" customWidth="1"/>
    <col min="5" max="5" width="11.85546875" customWidth="1"/>
    <col min="6" max="6" width="8.7109375" customWidth="1"/>
    <col min="7" max="7" width="15.42578125" customWidth="1"/>
    <col min="8" max="8" width="13.7109375" customWidth="1"/>
    <col min="9" max="9" width="11.5703125" customWidth="1"/>
    <col min="10" max="10" width="9.5703125" customWidth="1"/>
    <col min="11" max="11" width="10.28515625" customWidth="1"/>
    <col min="12" max="12" width="12.28515625" customWidth="1"/>
  </cols>
  <sheetData>
    <row r="1" spans="1:12" ht="93" customHeight="1" x14ac:dyDescent="0.25">
      <c r="A1" s="375" t="s">
        <v>391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 ht="93" customHeight="1" x14ac:dyDescent="0.25">
      <c r="A2" s="99" t="s">
        <v>0</v>
      </c>
      <c r="B2" s="99" t="s">
        <v>1</v>
      </c>
      <c r="C2" s="99" t="s">
        <v>10</v>
      </c>
      <c r="D2" s="99" t="s">
        <v>2</v>
      </c>
      <c r="E2" s="99" t="s">
        <v>3</v>
      </c>
      <c r="F2" s="99" t="s">
        <v>4</v>
      </c>
      <c r="G2" s="100" t="s">
        <v>11</v>
      </c>
      <c r="H2" s="100" t="s">
        <v>12</v>
      </c>
      <c r="I2" s="100" t="s">
        <v>13</v>
      </c>
      <c r="J2" s="100" t="s">
        <v>14</v>
      </c>
      <c r="K2" s="100" t="s">
        <v>15</v>
      </c>
      <c r="L2" s="100" t="s">
        <v>392</v>
      </c>
    </row>
    <row r="3" spans="1:12" ht="33.75" customHeight="1" x14ac:dyDescent="0.25">
      <c r="A3" s="376" t="s">
        <v>393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8"/>
    </row>
    <row r="4" spans="1:12" ht="119.25" customHeight="1" x14ac:dyDescent="0.25">
      <c r="A4" s="72">
        <v>1</v>
      </c>
      <c r="B4" s="73" t="s">
        <v>140</v>
      </c>
      <c r="C4" s="74" t="s">
        <v>125</v>
      </c>
      <c r="D4" s="72" t="s">
        <v>6</v>
      </c>
      <c r="E4" s="73" t="s">
        <v>130</v>
      </c>
      <c r="F4" s="75">
        <v>231.2</v>
      </c>
      <c r="G4" s="72" t="s">
        <v>131</v>
      </c>
      <c r="H4" s="72" t="s">
        <v>16</v>
      </c>
      <c r="I4" s="72" t="s">
        <v>17</v>
      </c>
      <c r="J4" s="72" t="s">
        <v>165</v>
      </c>
      <c r="K4" s="76" t="s">
        <v>166</v>
      </c>
      <c r="L4" s="129" t="s">
        <v>363</v>
      </c>
    </row>
    <row r="5" spans="1:12" ht="119.25" customHeight="1" x14ac:dyDescent="0.25">
      <c r="A5" s="72">
        <v>2</v>
      </c>
      <c r="B5" s="73" t="s">
        <v>141</v>
      </c>
      <c r="C5" s="74" t="s">
        <v>126</v>
      </c>
      <c r="D5" s="72" t="s">
        <v>6</v>
      </c>
      <c r="E5" s="73" t="s">
        <v>130</v>
      </c>
      <c r="F5" s="75">
        <v>231.9</v>
      </c>
      <c r="G5" s="72" t="s">
        <v>131</v>
      </c>
      <c r="H5" s="72" t="s">
        <v>16</v>
      </c>
      <c r="I5" s="72" t="s">
        <v>17</v>
      </c>
      <c r="J5" s="72" t="s">
        <v>165</v>
      </c>
      <c r="K5" s="76" t="s">
        <v>166</v>
      </c>
      <c r="L5" s="129" t="s">
        <v>363</v>
      </c>
    </row>
    <row r="6" spans="1:12" ht="119.25" customHeight="1" x14ac:dyDescent="0.25">
      <c r="A6" s="72">
        <v>3</v>
      </c>
      <c r="B6" s="73" t="s">
        <v>142</v>
      </c>
      <c r="C6" s="74" t="s">
        <v>127</v>
      </c>
      <c r="D6" s="72" t="s">
        <v>6</v>
      </c>
      <c r="E6" s="73" t="s">
        <v>130</v>
      </c>
      <c r="F6" s="75">
        <v>227.2</v>
      </c>
      <c r="G6" s="72" t="s">
        <v>131</v>
      </c>
      <c r="H6" s="72" t="s">
        <v>16</v>
      </c>
      <c r="I6" s="72" t="s">
        <v>17</v>
      </c>
      <c r="J6" s="72" t="s">
        <v>165</v>
      </c>
      <c r="K6" s="76" t="s">
        <v>166</v>
      </c>
      <c r="L6" s="129" t="s">
        <v>364</v>
      </c>
    </row>
    <row r="7" spans="1:12" ht="119.25" customHeight="1" x14ac:dyDescent="0.25">
      <c r="A7" s="77">
        <v>4</v>
      </c>
      <c r="B7" s="74" t="s">
        <v>143</v>
      </c>
      <c r="C7" s="74" t="s">
        <v>128</v>
      </c>
      <c r="D7" s="77" t="s">
        <v>6</v>
      </c>
      <c r="E7" s="74" t="s">
        <v>130</v>
      </c>
      <c r="F7" s="78">
        <v>231.8</v>
      </c>
      <c r="G7" s="77" t="s">
        <v>131</v>
      </c>
      <c r="H7" s="77" t="s">
        <v>16</v>
      </c>
      <c r="I7" s="77" t="s">
        <v>17</v>
      </c>
      <c r="J7" s="72" t="s">
        <v>165</v>
      </c>
      <c r="K7" s="76" t="s">
        <v>166</v>
      </c>
      <c r="L7" s="129" t="s">
        <v>365</v>
      </c>
    </row>
    <row r="8" spans="1:12" ht="119.25" customHeight="1" x14ac:dyDescent="0.25">
      <c r="A8" s="72">
        <v>5</v>
      </c>
      <c r="B8" s="74" t="s">
        <v>144</v>
      </c>
      <c r="C8" s="74" t="s">
        <v>129</v>
      </c>
      <c r="D8" s="77" t="s">
        <v>6</v>
      </c>
      <c r="E8" s="74" t="s">
        <v>130</v>
      </c>
      <c r="F8" s="78">
        <v>231.2</v>
      </c>
      <c r="G8" s="77" t="s">
        <v>131</v>
      </c>
      <c r="H8" s="77" t="s">
        <v>16</v>
      </c>
      <c r="I8" s="77" t="s">
        <v>17</v>
      </c>
      <c r="J8" s="72" t="s">
        <v>165</v>
      </c>
      <c r="K8" s="76" t="s">
        <v>166</v>
      </c>
      <c r="L8" s="129" t="s">
        <v>364</v>
      </c>
    </row>
    <row r="9" spans="1:12" ht="119.25" customHeight="1" x14ac:dyDescent="0.25">
      <c r="A9" s="72">
        <v>6</v>
      </c>
      <c r="B9" s="72" t="s">
        <v>161</v>
      </c>
      <c r="C9" s="74"/>
      <c r="D9" s="77" t="s">
        <v>20</v>
      </c>
      <c r="E9" s="72" t="s">
        <v>162</v>
      </c>
      <c r="F9" s="78" t="s">
        <v>8</v>
      </c>
      <c r="G9" s="77" t="s">
        <v>164</v>
      </c>
      <c r="H9" s="77" t="s">
        <v>16</v>
      </c>
      <c r="I9" s="77" t="s">
        <v>17</v>
      </c>
      <c r="J9" s="72" t="s">
        <v>165</v>
      </c>
      <c r="K9" s="76" t="s">
        <v>166</v>
      </c>
      <c r="L9" s="77"/>
    </row>
    <row r="10" spans="1:12" ht="119.25" customHeight="1" x14ac:dyDescent="0.25">
      <c r="A10" s="72">
        <v>7</v>
      </c>
      <c r="B10" s="72" t="s">
        <v>161</v>
      </c>
      <c r="C10" s="74"/>
      <c r="D10" s="77" t="s">
        <v>20</v>
      </c>
      <c r="E10" s="72" t="s">
        <v>162</v>
      </c>
      <c r="F10" s="78" t="s">
        <v>8</v>
      </c>
      <c r="G10" s="77" t="s">
        <v>164</v>
      </c>
      <c r="H10" s="77" t="s">
        <v>16</v>
      </c>
      <c r="I10" s="77" t="s">
        <v>17</v>
      </c>
      <c r="J10" s="72" t="s">
        <v>165</v>
      </c>
      <c r="K10" s="76" t="s">
        <v>166</v>
      </c>
      <c r="L10" s="77"/>
    </row>
    <row r="11" spans="1:12" ht="119.25" customHeight="1" x14ac:dyDescent="0.25">
      <c r="A11" s="77">
        <v>8</v>
      </c>
      <c r="B11" s="72" t="s">
        <v>161</v>
      </c>
      <c r="C11" s="74"/>
      <c r="D11" s="77" t="s">
        <v>20</v>
      </c>
      <c r="E11" s="72" t="s">
        <v>163</v>
      </c>
      <c r="F11" s="78" t="s">
        <v>8</v>
      </c>
      <c r="G11" s="77" t="s">
        <v>164</v>
      </c>
      <c r="H11" s="77" t="s">
        <v>16</v>
      </c>
      <c r="I11" s="77" t="s">
        <v>17</v>
      </c>
      <c r="J11" s="72" t="s">
        <v>165</v>
      </c>
      <c r="K11" s="76" t="s">
        <v>166</v>
      </c>
      <c r="L11" s="77"/>
    </row>
    <row r="12" spans="1:12" ht="119.25" customHeight="1" x14ac:dyDescent="0.25">
      <c r="A12" s="72">
        <v>9</v>
      </c>
      <c r="B12" s="72" t="s">
        <v>161</v>
      </c>
      <c r="C12" s="74"/>
      <c r="D12" s="77" t="s">
        <v>20</v>
      </c>
      <c r="E12" s="72" t="s">
        <v>163</v>
      </c>
      <c r="F12" s="78" t="s">
        <v>8</v>
      </c>
      <c r="G12" s="77" t="s">
        <v>164</v>
      </c>
      <c r="H12" s="77" t="s">
        <v>16</v>
      </c>
      <c r="I12" s="77" t="s">
        <v>17</v>
      </c>
      <c r="J12" s="72" t="s">
        <v>165</v>
      </c>
      <c r="K12" s="76" t="s">
        <v>166</v>
      </c>
      <c r="L12" s="77"/>
    </row>
    <row r="13" spans="1:12" ht="119.25" customHeight="1" x14ac:dyDescent="0.25">
      <c r="A13" s="72">
        <v>10</v>
      </c>
      <c r="B13" s="72" t="s">
        <v>161</v>
      </c>
      <c r="C13" s="74"/>
      <c r="D13" s="77" t="s">
        <v>20</v>
      </c>
      <c r="E13" s="72" t="s">
        <v>163</v>
      </c>
      <c r="F13" s="78" t="s">
        <v>8</v>
      </c>
      <c r="G13" s="77" t="s">
        <v>164</v>
      </c>
      <c r="H13" s="77" t="s">
        <v>16</v>
      </c>
      <c r="I13" s="77" t="s">
        <v>17</v>
      </c>
      <c r="J13" s="72" t="s">
        <v>165</v>
      </c>
      <c r="K13" s="76" t="s">
        <v>166</v>
      </c>
      <c r="L13" s="77"/>
    </row>
    <row r="14" spans="1:12" ht="119.25" customHeight="1" x14ac:dyDescent="0.25">
      <c r="A14" s="149">
        <v>11</v>
      </c>
      <c r="B14" s="65" t="s">
        <v>221</v>
      </c>
      <c r="C14" s="65" t="s">
        <v>224</v>
      </c>
      <c r="D14" s="65" t="s">
        <v>233</v>
      </c>
      <c r="E14" s="65" t="s">
        <v>234</v>
      </c>
      <c r="F14" s="92"/>
      <c r="G14" s="72" t="s">
        <v>243</v>
      </c>
      <c r="H14" s="72" t="s">
        <v>16</v>
      </c>
      <c r="I14" s="72" t="s">
        <v>17</v>
      </c>
      <c r="J14" s="72" t="s">
        <v>165</v>
      </c>
      <c r="K14" s="76" t="s">
        <v>166</v>
      </c>
      <c r="L14" s="92"/>
    </row>
    <row r="15" spans="1:12" ht="119.25" customHeight="1" x14ac:dyDescent="0.25">
      <c r="A15" s="149">
        <v>12</v>
      </c>
      <c r="B15" s="65" t="s">
        <v>222</v>
      </c>
      <c r="C15" s="65" t="s">
        <v>225</v>
      </c>
      <c r="D15" s="65" t="s">
        <v>233</v>
      </c>
      <c r="E15" s="65" t="s">
        <v>235</v>
      </c>
      <c r="F15" s="92"/>
      <c r="G15" s="72" t="s">
        <v>243</v>
      </c>
      <c r="H15" s="72" t="s">
        <v>16</v>
      </c>
      <c r="I15" s="72" t="s">
        <v>17</v>
      </c>
      <c r="J15" s="72" t="s">
        <v>165</v>
      </c>
      <c r="K15" s="76" t="s">
        <v>166</v>
      </c>
      <c r="L15" s="92"/>
    </row>
    <row r="16" spans="1:12" ht="119.25" customHeight="1" x14ac:dyDescent="0.25">
      <c r="A16" s="149">
        <v>13</v>
      </c>
      <c r="B16" s="65" t="s">
        <v>222</v>
      </c>
      <c r="C16" s="65" t="s">
        <v>226</v>
      </c>
      <c r="D16" s="65" t="s">
        <v>233</v>
      </c>
      <c r="E16" s="65" t="s">
        <v>236</v>
      </c>
      <c r="F16" s="92"/>
      <c r="G16" s="72" t="s">
        <v>243</v>
      </c>
      <c r="H16" s="72" t="s">
        <v>16</v>
      </c>
      <c r="I16" s="72" t="s">
        <v>17</v>
      </c>
      <c r="J16" s="72" t="s">
        <v>165</v>
      </c>
      <c r="K16" s="76" t="s">
        <v>166</v>
      </c>
      <c r="L16" s="92"/>
    </row>
    <row r="17" spans="1:12" ht="119.25" customHeight="1" x14ac:dyDescent="0.25">
      <c r="A17" s="149">
        <v>14</v>
      </c>
      <c r="B17" s="65" t="s">
        <v>222</v>
      </c>
      <c r="C17" s="65" t="s">
        <v>227</v>
      </c>
      <c r="D17" s="65" t="s">
        <v>233</v>
      </c>
      <c r="E17" s="65" t="s">
        <v>236</v>
      </c>
      <c r="F17" s="92"/>
      <c r="G17" s="72" t="s">
        <v>243</v>
      </c>
      <c r="H17" s="72" t="s">
        <v>16</v>
      </c>
      <c r="I17" s="72" t="s">
        <v>17</v>
      </c>
      <c r="J17" s="72" t="s">
        <v>165</v>
      </c>
      <c r="K17" s="76" t="s">
        <v>166</v>
      </c>
      <c r="L17" s="92"/>
    </row>
    <row r="18" spans="1:12" ht="119.25" customHeight="1" x14ac:dyDescent="0.25">
      <c r="A18" s="149">
        <v>15</v>
      </c>
      <c r="B18" s="65" t="s">
        <v>222</v>
      </c>
      <c r="C18" s="65" t="s">
        <v>228</v>
      </c>
      <c r="D18" s="65" t="s">
        <v>233</v>
      </c>
      <c r="E18" s="65" t="s">
        <v>237</v>
      </c>
      <c r="F18" s="92"/>
      <c r="G18" s="72" t="s">
        <v>243</v>
      </c>
      <c r="H18" s="72" t="s">
        <v>16</v>
      </c>
      <c r="I18" s="72" t="s">
        <v>17</v>
      </c>
      <c r="J18" s="72" t="s">
        <v>165</v>
      </c>
      <c r="K18" s="76" t="s">
        <v>166</v>
      </c>
      <c r="L18" s="92"/>
    </row>
    <row r="19" spans="1:12" ht="119.25" customHeight="1" x14ac:dyDescent="0.25">
      <c r="A19" s="149">
        <v>16</v>
      </c>
      <c r="B19" s="65" t="s">
        <v>222</v>
      </c>
      <c r="C19" s="65" t="s">
        <v>229</v>
      </c>
      <c r="D19" s="65" t="s">
        <v>233</v>
      </c>
      <c r="E19" s="65" t="s">
        <v>238</v>
      </c>
      <c r="F19" s="92"/>
      <c r="G19" s="72" t="s">
        <v>243</v>
      </c>
      <c r="H19" s="72" t="s">
        <v>16</v>
      </c>
      <c r="I19" s="72" t="s">
        <v>17</v>
      </c>
      <c r="J19" s="72" t="s">
        <v>165</v>
      </c>
      <c r="K19" s="76" t="s">
        <v>166</v>
      </c>
      <c r="L19" s="92"/>
    </row>
    <row r="20" spans="1:12" ht="119.25" customHeight="1" x14ac:dyDescent="0.25">
      <c r="A20" s="149">
        <v>17</v>
      </c>
      <c r="B20" s="65" t="s">
        <v>223</v>
      </c>
      <c r="C20" s="65" t="s">
        <v>230</v>
      </c>
      <c r="D20" s="65" t="s">
        <v>233</v>
      </c>
      <c r="E20" s="65" t="s">
        <v>239</v>
      </c>
      <c r="F20" s="92"/>
      <c r="G20" s="72" t="s">
        <v>243</v>
      </c>
      <c r="H20" s="72" t="s">
        <v>16</v>
      </c>
      <c r="I20" s="72" t="s">
        <v>17</v>
      </c>
      <c r="J20" s="72" t="s">
        <v>165</v>
      </c>
      <c r="K20" s="76" t="s">
        <v>166</v>
      </c>
      <c r="L20" s="92"/>
    </row>
    <row r="21" spans="1:12" ht="119.25" customHeight="1" x14ac:dyDescent="0.25">
      <c r="A21" s="149">
        <v>18</v>
      </c>
      <c r="B21" s="65" t="s">
        <v>223</v>
      </c>
      <c r="C21" s="65" t="s">
        <v>230</v>
      </c>
      <c r="D21" s="65" t="s">
        <v>233</v>
      </c>
      <c r="E21" s="65" t="s">
        <v>240</v>
      </c>
      <c r="F21" s="92"/>
      <c r="G21" s="72" t="s">
        <v>243</v>
      </c>
      <c r="H21" s="72" t="s">
        <v>16</v>
      </c>
      <c r="I21" s="72" t="s">
        <v>17</v>
      </c>
      <c r="J21" s="72" t="s">
        <v>165</v>
      </c>
      <c r="K21" s="76" t="s">
        <v>166</v>
      </c>
      <c r="L21" s="92"/>
    </row>
    <row r="22" spans="1:12" ht="119.25" customHeight="1" x14ac:dyDescent="0.25">
      <c r="A22" s="149">
        <v>19</v>
      </c>
      <c r="B22" s="65" t="s">
        <v>223</v>
      </c>
      <c r="C22" s="65" t="s">
        <v>230</v>
      </c>
      <c r="D22" s="65" t="s">
        <v>233</v>
      </c>
      <c r="E22" s="65" t="s">
        <v>240</v>
      </c>
      <c r="F22" s="92"/>
      <c r="G22" s="72" t="s">
        <v>243</v>
      </c>
      <c r="H22" s="72" t="s">
        <v>16</v>
      </c>
      <c r="I22" s="72" t="s">
        <v>17</v>
      </c>
      <c r="J22" s="72" t="s">
        <v>165</v>
      </c>
      <c r="K22" s="76" t="s">
        <v>166</v>
      </c>
      <c r="L22" s="92"/>
    </row>
    <row r="23" spans="1:12" ht="119.25" customHeight="1" x14ac:dyDescent="0.25">
      <c r="A23" s="149">
        <v>20</v>
      </c>
      <c r="B23" s="65" t="s">
        <v>223</v>
      </c>
      <c r="C23" s="65" t="s">
        <v>230</v>
      </c>
      <c r="D23" s="65" t="s">
        <v>233</v>
      </c>
      <c r="E23" s="65" t="s">
        <v>240</v>
      </c>
      <c r="F23" s="92"/>
      <c r="G23" s="72" t="s">
        <v>243</v>
      </c>
      <c r="H23" s="72" t="s">
        <v>16</v>
      </c>
      <c r="I23" s="72" t="s">
        <v>17</v>
      </c>
      <c r="J23" s="72" t="s">
        <v>165</v>
      </c>
      <c r="K23" s="76" t="s">
        <v>166</v>
      </c>
      <c r="L23" s="92"/>
    </row>
    <row r="24" spans="1:12" ht="119.25" customHeight="1" x14ac:dyDescent="0.25">
      <c r="A24" s="149">
        <v>21</v>
      </c>
      <c r="B24" s="65" t="s">
        <v>222</v>
      </c>
      <c r="C24" s="65" t="s">
        <v>231</v>
      </c>
      <c r="D24" s="65" t="s">
        <v>233</v>
      </c>
      <c r="E24" s="65" t="s">
        <v>241</v>
      </c>
      <c r="F24" s="92"/>
      <c r="G24" s="72" t="s">
        <v>243</v>
      </c>
      <c r="H24" s="72" t="s">
        <v>16</v>
      </c>
      <c r="I24" s="72" t="s">
        <v>17</v>
      </c>
      <c r="J24" s="72" t="s">
        <v>165</v>
      </c>
      <c r="K24" s="76" t="s">
        <v>166</v>
      </c>
      <c r="L24" s="92"/>
    </row>
    <row r="25" spans="1:12" ht="119.25" customHeight="1" x14ac:dyDescent="0.25">
      <c r="A25" s="149">
        <v>22</v>
      </c>
      <c r="B25" s="65" t="s">
        <v>222</v>
      </c>
      <c r="C25" s="65" t="s">
        <v>232</v>
      </c>
      <c r="D25" s="65" t="s">
        <v>233</v>
      </c>
      <c r="E25" s="65" t="s">
        <v>241</v>
      </c>
      <c r="F25" s="92"/>
      <c r="G25" s="72" t="s">
        <v>243</v>
      </c>
      <c r="H25" s="72" t="s">
        <v>16</v>
      </c>
      <c r="I25" s="72" t="s">
        <v>17</v>
      </c>
      <c r="J25" s="72" t="s">
        <v>165</v>
      </c>
      <c r="K25" s="76" t="s">
        <v>166</v>
      </c>
      <c r="L25" s="92"/>
    </row>
    <row r="26" spans="1:12" ht="119.25" customHeight="1" x14ac:dyDescent="0.25">
      <c r="A26" s="149">
        <v>23</v>
      </c>
      <c r="B26" s="65" t="s">
        <v>223</v>
      </c>
      <c r="C26" s="65" t="s">
        <v>230</v>
      </c>
      <c r="D26" s="65" t="s">
        <v>233</v>
      </c>
      <c r="E26" s="65" t="s">
        <v>242</v>
      </c>
      <c r="F26" s="92"/>
      <c r="G26" s="72" t="s">
        <v>243</v>
      </c>
      <c r="H26" s="72" t="s">
        <v>16</v>
      </c>
      <c r="I26" s="72" t="s">
        <v>17</v>
      </c>
      <c r="J26" s="72" t="s">
        <v>165</v>
      </c>
      <c r="K26" s="76" t="s">
        <v>166</v>
      </c>
      <c r="L26" s="92"/>
    </row>
    <row r="27" spans="1:12" ht="119.25" customHeight="1" x14ac:dyDescent="0.25">
      <c r="A27" s="149">
        <v>24</v>
      </c>
      <c r="B27" s="123" t="s">
        <v>317</v>
      </c>
      <c r="C27" s="61" t="s">
        <v>8</v>
      </c>
      <c r="D27" s="130" t="s">
        <v>233</v>
      </c>
      <c r="E27" s="128" t="s">
        <v>319</v>
      </c>
      <c r="F27" s="61" t="s">
        <v>8</v>
      </c>
      <c r="G27" s="72" t="s">
        <v>324</v>
      </c>
      <c r="H27" s="72" t="s">
        <v>16</v>
      </c>
      <c r="I27" s="72" t="s">
        <v>17</v>
      </c>
      <c r="J27" s="72" t="s">
        <v>165</v>
      </c>
      <c r="K27" s="76" t="s">
        <v>166</v>
      </c>
      <c r="L27" s="61"/>
    </row>
    <row r="28" spans="1:12" ht="119.25" customHeight="1" x14ac:dyDescent="0.25">
      <c r="A28" s="149">
        <v>25</v>
      </c>
      <c r="B28" s="123" t="s">
        <v>317</v>
      </c>
      <c r="C28" s="61" t="s">
        <v>8</v>
      </c>
      <c r="D28" s="130" t="s">
        <v>233</v>
      </c>
      <c r="E28" s="128" t="s">
        <v>320</v>
      </c>
      <c r="F28" s="61" t="s">
        <v>8</v>
      </c>
      <c r="G28" s="72" t="s">
        <v>324</v>
      </c>
      <c r="H28" s="72" t="s">
        <v>16</v>
      </c>
      <c r="I28" s="72" t="s">
        <v>17</v>
      </c>
      <c r="J28" s="72" t="s">
        <v>256</v>
      </c>
      <c r="K28" s="76" t="s">
        <v>166</v>
      </c>
      <c r="L28" s="61"/>
    </row>
    <row r="29" spans="1:12" ht="119.25" customHeight="1" x14ac:dyDescent="0.25">
      <c r="A29" s="149">
        <v>26</v>
      </c>
      <c r="B29" s="123" t="s">
        <v>317</v>
      </c>
      <c r="C29" s="61" t="s">
        <v>8</v>
      </c>
      <c r="D29" s="130" t="s">
        <v>233</v>
      </c>
      <c r="E29" s="128" t="s">
        <v>321</v>
      </c>
      <c r="F29" s="61" t="s">
        <v>8</v>
      </c>
      <c r="G29" s="72" t="s">
        <v>324</v>
      </c>
      <c r="H29" s="72" t="s">
        <v>16</v>
      </c>
      <c r="I29" s="72" t="s">
        <v>17</v>
      </c>
      <c r="J29" s="72" t="s">
        <v>257</v>
      </c>
      <c r="K29" s="76" t="s">
        <v>166</v>
      </c>
      <c r="L29" s="61"/>
    </row>
    <row r="30" spans="1:12" ht="119.25" customHeight="1" x14ac:dyDescent="0.25">
      <c r="A30" s="149">
        <v>27</v>
      </c>
      <c r="B30" s="123" t="s">
        <v>318</v>
      </c>
      <c r="C30" s="61" t="s">
        <v>8</v>
      </c>
      <c r="D30" s="130" t="s">
        <v>233</v>
      </c>
      <c r="E30" s="128" t="s">
        <v>322</v>
      </c>
      <c r="F30" s="61" t="s">
        <v>8</v>
      </c>
      <c r="G30" s="72" t="s">
        <v>324</v>
      </c>
      <c r="H30" s="72" t="s">
        <v>16</v>
      </c>
      <c r="I30" s="72" t="s">
        <v>17</v>
      </c>
      <c r="J30" s="72" t="s">
        <v>258</v>
      </c>
      <c r="K30" s="76" t="s">
        <v>166</v>
      </c>
      <c r="L30" s="61"/>
    </row>
    <row r="31" spans="1:12" ht="119.25" customHeight="1" x14ac:dyDescent="0.25">
      <c r="A31" s="149">
        <v>28</v>
      </c>
      <c r="B31" s="123" t="s">
        <v>318</v>
      </c>
      <c r="C31" s="61" t="s">
        <v>8</v>
      </c>
      <c r="D31" s="130" t="s">
        <v>233</v>
      </c>
      <c r="E31" s="128" t="s">
        <v>322</v>
      </c>
      <c r="F31" s="61" t="s">
        <v>8</v>
      </c>
      <c r="G31" s="72" t="s">
        <v>324</v>
      </c>
      <c r="H31" s="72" t="s">
        <v>16</v>
      </c>
      <c r="I31" s="72" t="s">
        <v>17</v>
      </c>
      <c r="J31" s="72" t="s">
        <v>259</v>
      </c>
      <c r="K31" s="76" t="s">
        <v>166</v>
      </c>
      <c r="L31" s="61"/>
    </row>
    <row r="32" spans="1:12" ht="119.25" customHeight="1" x14ac:dyDescent="0.25">
      <c r="A32" s="149">
        <v>29</v>
      </c>
      <c r="B32" s="123" t="s">
        <v>318</v>
      </c>
      <c r="C32" s="61" t="s">
        <v>8</v>
      </c>
      <c r="D32" s="130" t="s">
        <v>233</v>
      </c>
      <c r="E32" s="128" t="s">
        <v>322</v>
      </c>
      <c r="F32" s="61" t="s">
        <v>8</v>
      </c>
      <c r="G32" s="72" t="s">
        <v>324</v>
      </c>
      <c r="H32" s="72" t="s">
        <v>16</v>
      </c>
      <c r="I32" s="72" t="s">
        <v>17</v>
      </c>
      <c r="J32" s="72" t="s">
        <v>260</v>
      </c>
      <c r="K32" s="76" t="s">
        <v>166</v>
      </c>
      <c r="L32" s="61"/>
    </row>
    <row r="33" spans="1:12" ht="119.25" customHeight="1" x14ac:dyDescent="0.25">
      <c r="A33" s="149">
        <v>30</v>
      </c>
      <c r="B33" s="123" t="s">
        <v>318</v>
      </c>
      <c r="C33" s="61" t="s">
        <v>8</v>
      </c>
      <c r="D33" s="130" t="s">
        <v>233</v>
      </c>
      <c r="E33" s="128" t="s">
        <v>323</v>
      </c>
      <c r="F33" s="61" t="s">
        <v>8</v>
      </c>
      <c r="G33" s="72" t="s">
        <v>324</v>
      </c>
      <c r="H33" s="72" t="s">
        <v>16</v>
      </c>
      <c r="I33" s="72" t="s">
        <v>17</v>
      </c>
      <c r="J33" s="72" t="s">
        <v>261</v>
      </c>
      <c r="K33" s="76" t="s">
        <v>166</v>
      </c>
      <c r="L33" s="61"/>
    </row>
    <row r="34" spans="1:12" ht="119.25" customHeight="1" x14ac:dyDescent="0.25">
      <c r="A34" s="149">
        <v>31</v>
      </c>
      <c r="B34" s="123" t="s">
        <v>318</v>
      </c>
      <c r="C34" s="61" t="s">
        <v>8</v>
      </c>
      <c r="D34" s="130" t="s">
        <v>233</v>
      </c>
      <c r="E34" s="128" t="s">
        <v>323</v>
      </c>
      <c r="F34" s="61" t="s">
        <v>8</v>
      </c>
      <c r="G34" s="72" t="s">
        <v>324</v>
      </c>
      <c r="H34" s="72" t="s">
        <v>16</v>
      </c>
      <c r="I34" s="72" t="s">
        <v>17</v>
      </c>
      <c r="J34" s="72" t="s">
        <v>262</v>
      </c>
      <c r="K34" s="76" t="s">
        <v>166</v>
      </c>
      <c r="L34" s="61"/>
    </row>
    <row r="35" spans="1:12" ht="119.25" customHeight="1" x14ac:dyDescent="0.25">
      <c r="A35" s="149">
        <v>32</v>
      </c>
      <c r="B35" s="123" t="s">
        <v>318</v>
      </c>
      <c r="C35" s="61" t="s">
        <v>8</v>
      </c>
      <c r="D35" s="130" t="s">
        <v>233</v>
      </c>
      <c r="E35" s="128" t="s">
        <v>323</v>
      </c>
      <c r="F35" s="61" t="s">
        <v>8</v>
      </c>
      <c r="G35" s="72" t="s">
        <v>324</v>
      </c>
      <c r="H35" s="72" t="s">
        <v>16</v>
      </c>
      <c r="I35" s="72" t="s">
        <v>17</v>
      </c>
      <c r="J35" s="72" t="s">
        <v>263</v>
      </c>
      <c r="K35" s="76" t="s">
        <v>166</v>
      </c>
      <c r="L35" s="61"/>
    </row>
    <row r="36" spans="1:12" ht="119.25" customHeight="1" x14ac:dyDescent="0.25">
      <c r="A36" s="149">
        <v>33</v>
      </c>
      <c r="B36" s="123" t="s">
        <v>318</v>
      </c>
      <c r="C36" s="61" t="s">
        <v>8</v>
      </c>
      <c r="D36" s="130" t="s">
        <v>233</v>
      </c>
      <c r="E36" s="128" t="s">
        <v>323</v>
      </c>
      <c r="F36" s="61" t="s">
        <v>8</v>
      </c>
      <c r="G36" s="72" t="s">
        <v>324</v>
      </c>
      <c r="H36" s="72" t="s">
        <v>16</v>
      </c>
      <c r="I36" s="72" t="s">
        <v>17</v>
      </c>
      <c r="J36" s="72" t="s">
        <v>264</v>
      </c>
      <c r="K36" s="76" t="s">
        <v>166</v>
      </c>
      <c r="L36" s="61"/>
    </row>
    <row r="37" spans="1:12" ht="119.25" customHeight="1" x14ac:dyDescent="0.25">
      <c r="A37" s="149">
        <v>34</v>
      </c>
      <c r="B37" s="123" t="s">
        <v>318</v>
      </c>
      <c r="C37" s="61" t="s">
        <v>8</v>
      </c>
      <c r="D37" s="130" t="s">
        <v>233</v>
      </c>
      <c r="E37" s="128" t="s">
        <v>323</v>
      </c>
      <c r="F37" s="61" t="s">
        <v>8</v>
      </c>
      <c r="G37" s="72" t="s">
        <v>324</v>
      </c>
      <c r="H37" s="72" t="s">
        <v>16</v>
      </c>
      <c r="I37" s="72" t="s">
        <v>17</v>
      </c>
      <c r="J37" s="72" t="s">
        <v>265</v>
      </c>
      <c r="K37" s="76" t="s">
        <v>166</v>
      </c>
      <c r="L37" s="61"/>
    </row>
    <row r="38" spans="1:12" ht="119.25" customHeight="1" x14ac:dyDescent="0.25">
      <c r="A38" s="149">
        <v>35</v>
      </c>
      <c r="B38" s="123" t="s">
        <v>318</v>
      </c>
      <c r="C38" s="61" t="s">
        <v>8</v>
      </c>
      <c r="D38" s="130" t="s">
        <v>233</v>
      </c>
      <c r="E38" s="128" t="s">
        <v>323</v>
      </c>
      <c r="F38" s="61" t="s">
        <v>8</v>
      </c>
      <c r="G38" s="72" t="s">
        <v>324</v>
      </c>
      <c r="H38" s="72" t="s">
        <v>16</v>
      </c>
      <c r="I38" s="72" t="s">
        <v>17</v>
      </c>
      <c r="J38" s="72" t="s">
        <v>266</v>
      </c>
      <c r="K38" s="76" t="s">
        <v>166</v>
      </c>
      <c r="L38" s="61"/>
    </row>
    <row r="39" spans="1:12" ht="119.25" customHeight="1" x14ac:dyDescent="0.25">
      <c r="A39" s="149">
        <v>36</v>
      </c>
      <c r="B39" s="123" t="s">
        <v>318</v>
      </c>
      <c r="C39" s="61" t="s">
        <v>8</v>
      </c>
      <c r="D39" s="130" t="s">
        <v>233</v>
      </c>
      <c r="E39" s="128" t="s">
        <v>323</v>
      </c>
      <c r="F39" s="61" t="s">
        <v>8</v>
      </c>
      <c r="G39" s="72" t="s">
        <v>324</v>
      </c>
      <c r="H39" s="72" t="s">
        <v>16</v>
      </c>
      <c r="I39" s="72" t="s">
        <v>17</v>
      </c>
      <c r="J39" s="72" t="s">
        <v>267</v>
      </c>
      <c r="K39" s="76" t="s">
        <v>166</v>
      </c>
      <c r="L39" s="61"/>
    </row>
    <row r="40" spans="1:12" ht="119.25" customHeight="1" x14ac:dyDescent="0.25">
      <c r="A40" s="149">
        <v>37</v>
      </c>
      <c r="B40" s="123" t="s">
        <v>318</v>
      </c>
      <c r="C40" s="61" t="s">
        <v>8</v>
      </c>
      <c r="D40" s="130" t="s">
        <v>233</v>
      </c>
      <c r="E40" s="128" t="s">
        <v>323</v>
      </c>
      <c r="F40" s="61" t="s">
        <v>8</v>
      </c>
      <c r="G40" s="72" t="s">
        <v>324</v>
      </c>
      <c r="H40" s="72" t="s">
        <v>16</v>
      </c>
      <c r="I40" s="72" t="s">
        <v>17</v>
      </c>
      <c r="J40" s="72" t="s">
        <v>350</v>
      </c>
      <c r="K40" s="76" t="s">
        <v>166</v>
      </c>
      <c r="L40" s="61"/>
    </row>
    <row r="41" spans="1:12" ht="119.25" customHeight="1" x14ac:dyDescent="0.25">
      <c r="A41" s="149">
        <v>38</v>
      </c>
      <c r="B41" s="123" t="s">
        <v>318</v>
      </c>
      <c r="C41" s="61" t="s">
        <v>8</v>
      </c>
      <c r="D41" s="130" t="s">
        <v>233</v>
      </c>
      <c r="E41" s="128" t="s">
        <v>323</v>
      </c>
      <c r="F41" s="61" t="s">
        <v>8</v>
      </c>
      <c r="G41" s="72" t="s">
        <v>324</v>
      </c>
      <c r="H41" s="72" t="s">
        <v>16</v>
      </c>
      <c r="I41" s="72" t="s">
        <v>17</v>
      </c>
      <c r="J41" s="72" t="s">
        <v>351</v>
      </c>
      <c r="K41" s="76" t="s">
        <v>166</v>
      </c>
      <c r="L41" s="61"/>
    </row>
    <row r="42" spans="1:12" ht="119.25" customHeight="1" x14ac:dyDescent="0.25">
      <c r="A42" s="149">
        <v>39</v>
      </c>
      <c r="B42" s="123" t="s">
        <v>318</v>
      </c>
      <c r="C42" s="61" t="s">
        <v>8</v>
      </c>
      <c r="D42" s="130" t="s">
        <v>233</v>
      </c>
      <c r="E42" s="128" t="s">
        <v>323</v>
      </c>
      <c r="F42" s="61" t="s">
        <v>8</v>
      </c>
      <c r="G42" s="72" t="s">
        <v>324</v>
      </c>
      <c r="H42" s="72" t="s">
        <v>16</v>
      </c>
      <c r="I42" s="72" t="s">
        <v>17</v>
      </c>
      <c r="J42" s="72" t="s">
        <v>352</v>
      </c>
      <c r="K42" s="76" t="s">
        <v>166</v>
      </c>
      <c r="L42" s="61"/>
    </row>
    <row r="43" spans="1:12" ht="119.25" customHeight="1" x14ac:dyDescent="0.25">
      <c r="A43" s="149">
        <v>40</v>
      </c>
      <c r="B43" s="123" t="s">
        <v>318</v>
      </c>
      <c r="C43" s="61" t="s">
        <v>8</v>
      </c>
      <c r="D43" s="130" t="s">
        <v>233</v>
      </c>
      <c r="E43" s="128" t="s">
        <v>323</v>
      </c>
      <c r="F43" s="61" t="s">
        <v>8</v>
      </c>
      <c r="G43" s="72" t="s">
        <v>324</v>
      </c>
      <c r="H43" s="72" t="s">
        <v>16</v>
      </c>
      <c r="I43" s="72" t="s">
        <v>17</v>
      </c>
      <c r="J43" s="72" t="s">
        <v>353</v>
      </c>
      <c r="K43" s="76" t="s">
        <v>166</v>
      </c>
      <c r="L43" s="61"/>
    </row>
    <row r="44" spans="1:12" ht="119.25" customHeight="1" x14ac:dyDescent="0.25">
      <c r="A44" s="149">
        <v>41</v>
      </c>
      <c r="B44" s="123" t="s">
        <v>318</v>
      </c>
      <c r="C44" s="61" t="s">
        <v>8</v>
      </c>
      <c r="D44" s="130" t="s">
        <v>233</v>
      </c>
      <c r="E44" s="128" t="s">
        <v>323</v>
      </c>
      <c r="F44" s="61" t="s">
        <v>8</v>
      </c>
      <c r="G44" s="72" t="s">
        <v>324</v>
      </c>
      <c r="H44" s="72" t="s">
        <v>16</v>
      </c>
      <c r="I44" s="72" t="s">
        <v>17</v>
      </c>
      <c r="J44" s="72" t="s">
        <v>354</v>
      </c>
      <c r="K44" s="76" t="s">
        <v>166</v>
      </c>
      <c r="L44" s="61"/>
    </row>
    <row r="45" spans="1:12" ht="119.25" customHeight="1" x14ac:dyDescent="0.25">
      <c r="A45" s="149">
        <v>42</v>
      </c>
      <c r="B45" s="123" t="s">
        <v>318</v>
      </c>
      <c r="C45" s="61" t="s">
        <v>8</v>
      </c>
      <c r="D45" s="130" t="s">
        <v>233</v>
      </c>
      <c r="E45" s="128" t="s">
        <v>323</v>
      </c>
      <c r="F45" s="61" t="s">
        <v>8</v>
      </c>
      <c r="G45" s="72" t="s">
        <v>324</v>
      </c>
      <c r="H45" s="72" t="s">
        <v>16</v>
      </c>
      <c r="I45" s="72" t="s">
        <v>17</v>
      </c>
      <c r="J45" s="72" t="s">
        <v>355</v>
      </c>
      <c r="K45" s="76" t="s">
        <v>166</v>
      </c>
      <c r="L45" s="61"/>
    </row>
    <row r="46" spans="1:12" ht="119.25" customHeight="1" x14ac:dyDescent="0.25">
      <c r="A46" s="149">
        <v>43</v>
      </c>
      <c r="B46" s="123" t="s">
        <v>318</v>
      </c>
      <c r="C46" s="61" t="s">
        <v>8</v>
      </c>
      <c r="D46" s="130" t="s">
        <v>233</v>
      </c>
      <c r="E46" s="128" t="s">
        <v>323</v>
      </c>
      <c r="F46" s="61" t="s">
        <v>8</v>
      </c>
      <c r="G46" s="72" t="s">
        <v>324</v>
      </c>
      <c r="H46" s="72" t="s">
        <v>16</v>
      </c>
      <c r="I46" s="72" t="s">
        <v>17</v>
      </c>
      <c r="J46" s="72" t="s">
        <v>356</v>
      </c>
      <c r="K46" s="76" t="s">
        <v>166</v>
      </c>
      <c r="L46" s="61"/>
    </row>
    <row r="47" spans="1:12" ht="119.25" customHeight="1" x14ac:dyDescent="0.25">
      <c r="A47" s="149">
        <v>44</v>
      </c>
      <c r="B47" s="123" t="s">
        <v>318</v>
      </c>
      <c r="C47" s="61" t="s">
        <v>8</v>
      </c>
      <c r="D47" s="130" t="s">
        <v>233</v>
      </c>
      <c r="E47" s="128" t="s">
        <v>323</v>
      </c>
      <c r="F47" s="61" t="s">
        <v>8</v>
      </c>
      <c r="G47" s="72" t="s">
        <v>324</v>
      </c>
      <c r="H47" s="72" t="s">
        <v>16</v>
      </c>
      <c r="I47" s="72" t="s">
        <v>17</v>
      </c>
      <c r="J47" s="72" t="s">
        <v>357</v>
      </c>
      <c r="K47" s="76" t="s">
        <v>166</v>
      </c>
      <c r="L47" s="61"/>
    </row>
    <row r="48" spans="1:12" ht="119.25" customHeight="1" x14ac:dyDescent="0.25">
      <c r="A48" s="149">
        <v>45</v>
      </c>
      <c r="B48" s="123" t="s">
        <v>318</v>
      </c>
      <c r="C48" s="61" t="s">
        <v>8</v>
      </c>
      <c r="D48" s="130" t="s">
        <v>233</v>
      </c>
      <c r="E48" s="128" t="s">
        <v>323</v>
      </c>
      <c r="F48" s="61" t="s">
        <v>8</v>
      </c>
      <c r="G48" s="72" t="s">
        <v>324</v>
      </c>
      <c r="H48" s="72" t="s">
        <v>16</v>
      </c>
      <c r="I48" s="72" t="s">
        <v>17</v>
      </c>
      <c r="J48" s="72" t="s">
        <v>358</v>
      </c>
      <c r="K48" s="76" t="s">
        <v>166</v>
      </c>
      <c r="L48" s="61"/>
    </row>
    <row r="49" spans="1:12" ht="119.25" customHeight="1" x14ac:dyDescent="0.25">
      <c r="A49" s="149">
        <v>46</v>
      </c>
      <c r="B49" s="123" t="s">
        <v>318</v>
      </c>
      <c r="C49" s="61" t="s">
        <v>8</v>
      </c>
      <c r="D49" s="130" t="s">
        <v>233</v>
      </c>
      <c r="E49" s="128" t="s">
        <v>323</v>
      </c>
      <c r="F49" s="61" t="s">
        <v>8</v>
      </c>
      <c r="G49" s="72" t="s">
        <v>324</v>
      </c>
      <c r="H49" s="72" t="s">
        <v>16</v>
      </c>
      <c r="I49" s="72" t="s">
        <v>17</v>
      </c>
      <c r="J49" s="72" t="s">
        <v>359</v>
      </c>
      <c r="K49" s="76" t="s">
        <v>166</v>
      </c>
      <c r="L49" s="61"/>
    </row>
    <row r="50" spans="1:12" ht="119.25" customHeight="1" x14ac:dyDescent="0.25">
      <c r="A50" s="149">
        <v>47</v>
      </c>
      <c r="B50" s="123" t="s">
        <v>318</v>
      </c>
      <c r="C50" s="61" t="s">
        <v>8</v>
      </c>
      <c r="D50" s="130" t="s">
        <v>233</v>
      </c>
      <c r="E50" s="128" t="s">
        <v>323</v>
      </c>
      <c r="F50" s="61" t="s">
        <v>8</v>
      </c>
      <c r="G50" s="72" t="s">
        <v>324</v>
      </c>
      <c r="H50" s="72" t="s">
        <v>16</v>
      </c>
      <c r="I50" s="72" t="s">
        <v>17</v>
      </c>
      <c r="J50" s="72" t="s">
        <v>360</v>
      </c>
      <c r="K50" s="76" t="s">
        <v>166</v>
      </c>
      <c r="L50" s="61"/>
    </row>
    <row r="51" spans="1:12" ht="119.25" customHeight="1" x14ac:dyDescent="0.25">
      <c r="A51" s="149">
        <v>48</v>
      </c>
      <c r="B51" s="123" t="s">
        <v>318</v>
      </c>
      <c r="C51" s="61" t="s">
        <v>8</v>
      </c>
      <c r="D51" s="130" t="s">
        <v>233</v>
      </c>
      <c r="E51" s="128" t="s">
        <v>323</v>
      </c>
      <c r="F51" s="61" t="s">
        <v>8</v>
      </c>
      <c r="G51" s="72" t="s">
        <v>324</v>
      </c>
      <c r="H51" s="72" t="s">
        <v>16</v>
      </c>
      <c r="I51" s="72" t="s">
        <v>17</v>
      </c>
      <c r="J51" s="72" t="s">
        <v>361</v>
      </c>
      <c r="K51" s="76" t="s">
        <v>166</v>
      </c>
      <c r="L51" s="61"/>
    </row>
    <row r="52" spans="1:12" ht="119.25" customHeight="1" x14ac:dyDescent="0.25">
      <c r="A52" s="149">
        <v>49</v>
      </c>
      <c r="B52" s="123" t="s">
        <v>318</v>
      </c>
      <c r="C52" s="61" t="s">
        <v>8</v>
      </c>
      <c r="D52" s="130" t="s">
        <v>233</v>
      </c>
      <c r="E52" s="128" t="s">
        <v>323</v>
      </c>
      <c r="F52" s="61" t="s">
        <v>8</v>
      </c>
      <c r="G52" s="72" t="s">
        <v>324</v>
      </c>
      <c r="H52" s="72" t="s">
        <v>16</v>
      </c>
      <c r="I52" s="72" t="s">
        <v>17</v>
      </c>
      <c r="J52" s="72" t="s">
        <v>362</v>
      </c>
      <c r="K52" s="76" t="s">
        <v>166</v>
      </c>
      <c r="L52" s="61"/>
    </row>
    <row r="53" spans="1:12" ht="38.25" customHeight="1" x14ac:dyDescent="0.25">
      <c r="A53" s="376" t="s">
        <v>49</v>
      </c>
      <c r="B53" s="377"/>
      <c r="C53" s="377"/>
      <c r="D53" s="377"/>
      <c r="E53" s="377"/>
      <c r="F53" s="377"/>
      <c r="G53" s="377"/>
      <c r="H53" s="377"/>
      <c r="I53" s="377"/>
      <c r="J53" s="377"/>
      <c r="K53" s="377"/>
      <c r="L53" s="378"/>
    </row>
    <row r="54" spans="1:12" ht="127.5" customHeight="1" x14ac:dyDescent="0.25">
      <c r="A54" s="149">
        <v>50</v>
      </c>
      <c r="B54" s="80" t="s">
        <v>44</v>
      </c>
      <c r="C54" s="80" t="s">
        <v>45</v>
      </c>
      <c r="D54" s="77" t="s">
        <v>119</v>
      </c>
      <c r="E54" s="77" t="s">
        <v>61</v>
      </c>
      <c r="F54" s="77">
        <v>73</v>
      </c>
      <c r="G54" s="77" t="s">
        <v>48</v>
      </c>
      <c r="H54" s="77" t="s">
        <v>49</v>
      </c>
      <c r="I54" s="77" t="s">
        <v>120</v>
      </c>
      <c r="J54" s="77" t="s">
        <v>51</v>
      </c>
      <c r="K54" s="81" t="s">
        <v>52</v>
      </c>
      <c r="L54" s="77" t="s">
        <v>379</v>
      </c>
    </row>
    <row r="55" spans="1:12" ht="127.5" customHeight="1" x14ac:dyDescent="0.25">
      <c r="A55" s="149">
        <v>51</v>
      </c>
      <c r="B55" s="159" t="s">
        <v>308</v>
      </c>
      <c r="C55" s="69" t="s">
        <v>433</v>
      </c>
      <c r="D55" s="134" t="s">
        <v>309</v>
      </c>
      <c r="E55" s="134" t="s">
        <v>130</v>
      </c>
      <c r="F55" s="92">
        <v>81</v>
      </c>
      <c r="G55" s="77" t="s">
        <v>310</v>
      </c>
      <c r="H55" s="77" t="s">
        <v>49</v>
      </c>
      <c r="I55" s="77" t="s">
        <v>120</v>
      </c>
      <c r="J55" s="77" t="s">
        <v>51</v>
      </c>
      <c r="K55" s="81" t="s">
        <v>52</v>
      </c>
      <c r="L55" s="61"/>
    </row>
    <row r="56" spans="1:12" ht="127.5" customHeight="1" x14ac:dyDescent="0.25">
      <c r="A56" s="149">
        <v>52</v>
      </c>
      <c r="B56" s="160" t="s">
        <v>308</v>
      </c>
      <c r="C56" s="157" t="s">
        <v>433</v>
      </c>
      <c r="D56" s="135" t="s">
        <v>309</v>
      </c>
      <c r="E56" s="135" t="s">
        <v>130</v>
      </c>
      <c r="F56" s="111">
        <v>48</v>
      </c>
      <c r="G56" s="120" t="s">
        <v>310</v>
      </c>
      <c r="H56" s="120" t="s">
        <v>49</v>
      </c>
      <c r="I56" s="120" t="s">
        <v>120</v>
      </c>
      <c r="J56" s="120" t="s">
        <v>51</v>
      </c>
      <c r="K56" s="121" t="s">
        <v>52</v>
      </c>
      <c r="L56" s="118"/>
    </row>
    <row r="57" spans="1:12" ht="97.5" customHeight="1" x14ac:dyDescent="0.25">
      <c r="A57" s="149">
        <v>53</v>
      </c>
      <c r="B57" s="151" t="s">
        <v>382</v>
      </c>
      <c r="C57" s="143" t="s">
        <v>434</v>
      </c>
      <c r="D57" s="145" t="s">
        <v>309</v>
      </c>
      <c r="E57" s="147" t="s">
        <v>384</v>
      </c>
      <c r="F57" s="158">
        <v>239.8</v>
      </c>
      <c r="G57" s="145" t="s">
        <v>385</v>
      </c>
      <c r="H57" s="145" t="s">
        <v>386</v>
      </c>
      <c r="I57" s="120" t="s">
        <v>120</v>
      </c>
      <c r="J57" s="145" t="s">
        <v>388</v>
      </c>
      <c r="K57" s="150" t="s">
        <v>52</v>
      </c>
      <c r="L57" s="143"/>
    </row>
    <row r="58" spans="1:12" ht="30.75" customHeight="1" x14ac:dyDescent="0.25">
      <c r="A58" s="376" t="s">
        <v>100</v>
      </c>
      <c r="B58" s="377"/>
      <c r="C58" s="377"/>
      <c r="D58" s="377"/>
      <c r="E58" s="377"/>
      <c r="F58" s="377"/>
      <c r="G58" s="377"/>
      <c r="H58" s="377"/>
      <c r="I58" s="377"/>
      <c r="J58" s="377"/>
      <c r="K58" s="377"/>
      <c r="L58" s="378"/>
    </row>
    <row r="59" spans="1:12" ht="102.75" customHeight="1" x14ac:dyDescent="0.25">
      <c r="A59" s="143">
        <v>54</v>
      </c>
      <c r="B59" s="144" t="s">
        <v>71</v>
      </c>
      <c r="C59" s="143" t="s">
        <v>394</v>
      </c>
      <c r="D59" s="143" t="s">
        <v>372</v>
      </c>
      <c r="E59" s="144" t="s">
        <v>395</v>
      </c>
      <c r="F59" s="143">
        <v>10820</v>
      </c>
      <c r="G59" s="145" t="s">
        <v>435</v>
      </c>
      <c r="H59" s="151" t="s">
        <v>396</v>
      </c>
      <c r="I59" s="151" t="s">
        <v>397</v>
      </c>
      <c r="J59" s="143" t="s">
        <v>398</v>
      </c>
      <c r="K59" s="152" t="s">
        <v>399</v>
      </c>
      <c r="L59" s="143"/>
    </row>
    <row r="60" spans="1:12" ht="29.25" customHeight="1" x14ac:dyDescent="0.25">
      <c r="A60" s="384" t="s">
        <v>401</v>
      </c>
      <c r="B60" s="380"/>
      <c r="C60" s="380"/>
      <c r="D60" s="380"/>
      <c r="E60" s="380"/>
      <c r="F60" s="380"/>
      <c r="G60" s="380"/>
      <c r="H60" s="380"/>
      <c r="I60" s="380"/>
      <c r="J60" s="380"/>
      <c r="K60" s="380"/>
      <c r="L60" s="381"/>
    </row>
    <row r="61" spans="1:12" ht="84.75" x14ac:dyDescent="0.25">
      <c r="A61" s="143">
        <v>55</v>
      </c>
      <c r="B61" s="123" t="s">
        <v>214</v>
      </c>
      <c r="C61" s="133" t="s">
        <v>369</v>
      </c>
      <c r="D61" s="130" t="s">
        <v>309</v>
      </c>
      <c r="E61" s="130" t="s">
        <v>372</v>
      </c>
      <c r="F61" s="133">
        <v>400</v>
      </c>
      <c r="G61" s="130" t="s">
        <v>373</v>
      </c>
      <c r="H61" s="130" t="s">
        <v>374</v>
      </c>
      <c r="I61" s="131" t="s">
        <v>375</v>
      </c>
      <c r="J61" s="131" t="s">
        <v>376</v>
      </c>
      <c r="K61" s="132" t="s">
        <v>377</v>
      </c>
      <c r="L61" s="122"/>
    </row>
    <row r="62" spans="1:12" ht="84.75" x14ac:dyDescent="0.25">
      <c r="A62" s="143">
        <v>56</v>
      </c>
      <c r="B62" s="123" t="s">
        <v>367</v>
      </c>
      <c r="C62" s="133" t="s">
        <v>370</v>
      </c>
      <c r="D62" s="130" t="s">
        <v>309</v>
      </c>
      <c r="E62" s="130" t="s">
        <v>372</v>
      </c>
      <c r="F62" s="133">
        <v>833</v>
      </c>
      <c r="G62" s="130" t="s">
        <v>373</v>
      </c>
      <c r="H62" s="130" t="s">
        <v>374</v>
      </c>
      <c r="I62" s="131" t="s">
        <v>375</v>
      </c>
      <c r="J62" s="131" t="s">
        <v>376</v>
      </c>
      <c r="K62" s="132" t="s">
        <v>377</v>
      </c>
      <c r="L62" s="122"/>
    </row>
    <row r="63" spans="1:12" ht="84.75" x14ac:dyDescent="0.25">
      <c r="A63" s="143">
        <v>57</v>
      </c>
      <c r="B63" s="138" t="s">
        <v>368</v>
      </c>
      <c r="C63" s="139" t="s">
        <v>371</v>
      </c>
      <c r="D63" s="140" t="s">
        <v>309</v>
      </c>
      <c r="E63" s="140" t="s">
        <v>372</v>
      </c>
      <c r="F63" s="139">
        <v>10000</v>
      </c>
      <c r="G63" s="140" t="s">
        <v>373</v>
      </c>
      <c r="H63" s="140" t="s">
        <v>374</v>
      </c>
      <c r="I63" s="141" t="s">
        <v>375</v>
      </c>
      <c r="J63" s="141" t="s">
        <v>376</v>
      </c>
      <c r="K63" s="142" t="s">
        <v>377</v>
      </c>
      <c r="L63" s="137"/>
    </row>
    <row r="64" spans="1:12" ht="31.5" customHeight="1" x14ac:dyDescent="0.25">
      <c r="A64" s="384" t="s">
        <v>400</v>
      </c>
      <c r="B64" s="380"/>
      <c r="C64" s="380"/>
      <c r="D64" s="380"/>
      <c r="E64" s="380"/>
      <c r="F64" s="380"/>
      <c r="G64" s="380"/>
      <c r="H64" s="380"/>
      <c r="I64" s="380"/>
      <c r="J64" s="380"/>
      <c r="K64" s="380"/>
      <c r="L64" s="381"/>
    </row>
    <row r="65" spans="1:12" ht="127.5" x14ac:dyDescent="0.25">
      <c r="A65" s="143">
        <v>58</v>
      </c>
      <c r="B65" s="84" t="s">
        <v>110</v>
      </c>
      <c r="C65" s="84" t="s">
        <v>111</v>
      </c>
      <c r="D65" s="77" t="s">
        <v>6</v>
      </c>
      <c r="E65" s="84" t="s">
        <v>112</v>
      </c>
      <c r="F65" s="77">
        <v>207.4</v>
      </c>
      <c r="G65" s="77" t="s">
        <v>113</v>
      </c>
      <c r="H65" s="77" t="s">
        <v>114</v>
      </c>
      <c r="I65" s="77" t="s">
        <v>115</v>
      </c>
      <c r="J65" s="77" t="s">
        <v>116</v>
      </c>
      <c r="K65" s="81" t="s">
        <v>117</v>
      </c>
      <c r="L65" s="77" t="s">
        <v>378</v>
      </c>
    </row>
    <row r="66" spans="1:12" ht="76.5" x14ac:dyDescent="0.25">
      <c r="A66" s="143">
        <v>59</v>
      </c>
      <c r="B66" s="72" t="s">
        <v>275</v>
      </c>
      <c r="C66" s="92" t="s">
        <v>276</v>
      </c>
      <c r="D66" s="72" t="s">
        <v>270</v>
      </c>
      <c r="E66" s="72" t="s">
        <v>277</v>
      </c>
      <c r="F66" s="92">
        <v>212.4</v>
      </c>
      <c r="G66" s="72" t="s">
        <v>431</v>
      </c>
      <c r="H66" s="72" t="s">
        <v>279</v>
      </c>
      <c r="I66" s="72" t="s">
        <v>280</v>
      </c>
      <c r="J66" s="92" t="s">
        <v>281</v>
      </c>
      <c r="K66" s="76" t="s">
        <v>282</v>
      </c>
      <c r="L66" s="92"/>
    </row>
    <row r="67" spans="1:12" ht="34.5" customHeight="1" x14ac:dyDescent="0.25">
      <c r="A67" s="384" t="s">
        <v>217</v>
      </c>
      <c r="B67" s="380"/>
      <c r="C67" s="380"/>
      <c r="D67" s="380"/>
      <c r="E67" s="380"/>
      <c r="F67" s="380"/>
      <c r="G67" s="380"/>
      <c r="H67" s="380"/>
      <c r="I67" s="380"/>
      <c r="J67" s="380"/>
      <c r="K67" s="380"/>
      <c r="L67" s="381"/>
    </row>
    <row r="68" spans="1:12" ht="165.75" x14ac:dyDescent="0.25">
      <c r="A68" s="143">
        <v>60</v>
      </c>
      <c r="B68" s="80" t="s">
        <v>214</v>
      </c>
      <c r="C68" s="80"/>
      <c r="D68" s="80" t="s">
        <v>20</v>
      </c>
      <c r="E68" s="80" t="s">
        <v>215</v>
      </c>
      <c r="F68" s="80"/>
      <c r="G68" s="80" t="s">
        <v>430</v>
      </c>
      <c r="H68" s="80" t="s">
        <v>217</v>
      </c>
      <c r="I68" s="80" t="s">
        <v>218</v>
      </c>
      <c r="J68" s="80" t="s">
        <v>219</v>
      </c>
      <c r="K68" s="76" t="s">
        <v>220</v>
      </c>
      <c r="L68" s="92"/>
    </row>
    <row r="69" spans="1:12" ht="34.5" customHeight="1" x14ac:dyDescent="0.25">
      <c r="A69" s="384" t="s">
        <v>402</v>
      </c>
      <c r="B69" s="380"/>
      <c r="C69" s="380"/>
      <c r="D69" s="380"/>
      <c r="E69" s="380"/>
      <c r="F69" s="380"/>
      <c r="G69" s="380"/>
      <c r="H69" s="380"/>
      <c r="I69" s="380"/>
      <c r="J69" s="380"/>
      <c r="K69" s="380"/>
      <c r="L69" s="381"/>
    </row>
    <row r="70" spans="1:12" ht="127.5" x14ac:dyDescent="0.25">
      <c r="A70" s="143">
        <v>61</v>
      </c>
      <c r="B70" s="84" t="s">
        <v>60</v>
      </c>
      <c r="C70" s="84" t="s">
        <v>53</v>
      </c>
      <c r="D70" s="77" t="s">
        <v>6</v>
      </c>
      <c r="E70" s="84" t="s">
        <v>54</v>
      </c>
      <c r="F70" s="77">
        <v>88.1</v>
      </c>
      <c r="G70" s="77" t="s">
        <v>55</v>
      </c>
      <c r="H70" s="77" t="s">
        <v>56</v>
      </c>
      <c r="I70" s="77" t="s">
        <v>57</v>
      </c>
      <c r="J70" s="77" t="s">
        <v>58</v>
      </c>
      <c r="K70" s="81" t="s">
        <v>59</v>
      </c>
      <c r="L70" s="77"/>
    </row>
    <row r="71" spans="1:12" ht="127.5" x14ac:dyDescent="0.25">
      <c r="A71" s="143">
        <v>62</v>
      </c>
      <c r="B71" s="84" t="s">
        <v>106</v>
      </c>
      <c r="C71" s="84" t="s">
        <v>107</v>
      </c>
      <c r="D71" s="77" t="s">
        <v>6</v>
      </c>
      <c r="E71" s="84" t="s">
        <v>108</v>
      </c>
      <c r="F71" s="77">
        <v>235.3</v>
      </c>
      <c r="G71" s="77" t="s">
        <v>109</v>
      </c>
      <c r="H71" s="77" t="s">
        <v>56</v>
      </c>
      <c r="I71" s="77" t="s">
        <v>57</v>
      </c>
      <c r="J71" s="77" t="s">
        <v>58</v>
      </c>
      <c r="K71" s="81" t="s">
        <v>59</v>
      </c>
      <c r="L71" s="77"/>
    </row>
    <row r="72" spans="1:12" ht="32.25" customHeight="1" x14ac:dyDescent="0.25">
      <c r="A72" s="376" t="s">
        <v>403</v>
      </c>
      <c r="B72" s="377"/>
      <c r="C72" s="377"/>
      <c r="D72" s="377"/>
      <c r="E72" s="377"/>
      <c r="F72" s="377"/>
      <c r="G72" s="377"/>
      <c r="H72" s="377"/>
      <c r="I72" s="377"/>
      <c r="J72" s="377"/>
      <c r="K72" s="377"/>
      <c r="L72" s="378"/>
    </row>
    <row r="73" spans="1:12" ht="156" x14ac:dyDescent="0.25">
      <c r="A73" s="143">
        <v>63</v>
      </c>
      <c r="B73" s="144" t="s">
        <v>404</v>
      </c>
      <c r="C73" s="151"/>
      <c r="D73" s="151" t="s">
        <v>233</v>
      </c>
      <c r="E73" s="151" t="s">
        <v>405</v>
      </c>
      <c r="F73" s="149"/>
      <c r="G73" s="77" t="s">
        <v>406</v>
      </c>
      <c r="H73" s="77" t="s">
        <v>407</v>
      </c>
      <c r="I73" s="151" t="s">
        <v>432</v>
      </c>
      <c r="J73" s="144" t="s">
        <v>408</v>
      </c>
      <c r="K73" s="150" t="s">
        <v>409</v>
      </c>
      <c r="L73" s="149"/>
    </row>
    <row r="74" spans="1:12" ht="32.25" customHeight="1" x14ac:dyDescent="0.25">
      <c r="A74" s="384" t="s">
        <v>286</v>
      </c>
      <c r="B74" s="380"/>
      <c r="C74" s="380"/>
      <c r="D74" s="380"/>
      <c r="E74" s="380"/>
      <c r="F74" s="380"/>
      <c r="G74" s="380"/>
      <c r="H74" s="380"/>
      <c r="I74" s="380"/>
      <c r="J74" s="380"/>
      <c r="K74" s="380"/>
      <c r="L74" s="381"/>
    </row>
    <row r="75" spans="1:12" ht="127.5" x14ac:dyDescent="0.25">
      <c r="A75" s="149">
        <v>64</v>
      </c>
      <c r="B75" s="72" t="s">
        <v>283</v>
      </c>
      <c r="C75" s="92"/>
      <c r="D75" s="72" t="s">
        <v>233</v>
      </c>
      <c r="E75" s="72" t="s">
        <v>284</v>
      </c>
      <c r="F75" s="72"/>
      <c r="G75" s="72" t="s">
        <v>291</v>
      </c>
      <c r="H75" s="72" t="s">
        <v>286</v>
      </c>
      <c r="I75" s="88" t="s">
        <v>287</v>
      </c>
      <c r="J75" s="77" t="s">
        <v>288</v>
      </c>
      <c r="K75" s="81" t="s">
        <v>289</v>
      </c>
      <c r="L75" s="72"/>
    </row>
    <row r="76" spans="1:12" ht="140.25" x14ac:dyDescent="0.25">
      <c r="A76" s="149">
        <v>65</v>
      </c>
      <c r="B76" s="72" t="s">
        <v>283</v>
      </c>
      <c r="C76" s="92"/>
      <c r="D76" s="72" t="s">
        <v>233</v>
      </c>
      <c r="E76" s="72" t="s">
        <v>285</v>
      </c>
      <c r="F76" s="72"/>
      <c r="G76" s="72" t="s">
        <v>291</v>
      </c>
      <c r="H76" s="72" t="s">
        <v>286</v>
      </c>
      <c r="I76" s="88" t="s">
        <v>287</v>
      </c>
      <c r="J76" s="77" t="s">
        <v>290</v>
      </c>
      <c r="K76" s="81" t="s">
        <v>289</v>
      </c>
      <c r="L76" s="72"/>
    </row>
    <row r="77" spans="1:12" ht="32.25" customHeight="1" x14ac:dyDescent="0.25">
      <c r="A77" s="376" t="s">
        <v>410</v>
      </c>
      <c r="B77" s="377"/>
      <c r="C77" s="377"/>
      <c r="D77" s="377"/>
      <c r="E77" s="377"/>
      <c r="F77" s="377"/>
      <c r="G77" s="377"/>
      <c r="H77" s="377"/>
      <c r="I77" s="377"/>
      <c r="J77" s="377"/>
      <c r="K77" s="377"/>
      <c r="L77" s="378"/>
    </row>
    <row r="78" spans="1:12" ht="127.5" x14ac:dyDescent="0.25">
      <c r="A78" s="149">
        <v>66</v>
      </c>
      <c r="B78" s="80" t="s">
        <v>132</v>
      </c>
      <c r="C78" s="77" t="s">
        <v>133</v>
      </c>
      <c r="D78" s="77" t="s">
        <v>6</v>
      </c>
      <c r="E78" s="77" t="s">
        <v>134</v>
      </c>
      <c r="F78" s="77">
        <v>94.2</v>
      </c>
      <c r="G78" s="77" t="s">
        <v>135</v>
      </c>
      <c r="H78" s="77" t="s">
        <v>136</v>
      </c>
      <c r="I78" s="77" t="s">
        <v>139</v>
      </c>
      <c r="J78" s="77" t="s">
        <v>137</v>
      </c>
      <c r="K78" s="81" t="s">
        <v>138</v>
      </c>
      <c r="L78" s="77"/>
    </row>
    <row r="79" spans="1:12" ht="34.5" customHeight="1" x14ac:dyDescent="0.25">
      <c r="A79" s="376" t="s">
        <v>411</v>
      </c>
      <c r="B79" s="377"/>
      <c r="C79" s="377"/>
      <c r="D79" s="377"/>
      <c r="E79" s="377"/>
      <c r="F79" s="377"/>
      <c r="G79" s="377"/>
      <c r="H79" s="377"/>
      <c r="I79" s="377"/>
      <c r="J79" s="377"/>
      <c r="K79" s="377"/>
      <c r="L79" s="378"/>
    </row>
    <row r="80" spans="1:12" ht="127.5" x14ac:dyDescent="0.25">
      <c r="A80" s="149">
        <v>67</v>
      </c>
      <c r="B80" s="80" t="s">
        <v>203</v>
      </c>
      <c r="C80" s="80" t="s">
        <v>206</v>
      </c>
      <c r="D80" s="80" t="s">
        <v>6</v>
      </c>
      <c r="E80" s="80" t="s">
        <v>208</v>
      </c>
      <c r="F80" s="80">
        <v>115.5</v>
      </c>
      <c r="G80" s="80" t="s">
        <v>412</v>
      </c>
      <c r="H80" s="80" t="s">
        <v>210</v>
      </c>
      <c r="I80" s="80" t="s">
        <v>211</v>
      </c>
      <c r="J80" s="80" t="s">
        <v>212</v>
      </c>
      <c r="K80" s="76" t="s">
        <v>213</v>
      </c>
      <c r="L80" s="92"/>
    </row>
    <row r="81" spans="1:12" ht="127.5" x14ac:dyDescent="0.25">
      <c r="A81" s="149">
        <v>68</v>
      </c>
      <c r="B81" s="80" t="s">
        <v>202</v>
      </c>
      <c r="C81" s="80" t="s">
        <v>205</v>
      </c>
      <c r="D81" s="80" t="s">
        <v>6</v>
      </c>
      <c r="E81" s="80" t="s">
        <v>207</v>
      </c>
      <c r="F81" s="80">
        <v>102.3</v>
      </c>
      <c r="G81" s="80" t="s">
        <v>412</v>
      </c>
      <c r="H81" s="80" t="s">
        <v>210</v>
      </c>
      <c r="I81" s="80" t="s">
        <v>211</v>
      </c>
      <c r="J81" s="80" t="s">
        <v>212</v>
      </c>
      <c r="K81" s="76" t="s">
        <v>213</v>
      </c>
      <c r="L81" s="92"/>
    </row>
    <row r="82" spans="1:12" ht="30.75" customHeight="1" x14ac:dyDescent="0.25">
      <c r="A82" s="376" t="s">
        <v>413</v>
      </c>
      <c r="B82" s="377"/>
      <c r="C82" s="377"/>
      <c r="D82" s="377"/>
      <c r="E82" s="377"/>
      <c r="F82" s="377"/>
      <c r="G82" s="377"/>
      <c r="H82" s="377"/>
      <c r="I82" s="377"/>
      <c r="J82" s="377"/>
      <c r="K82" s="377"/>
      <c r="L82" s="378"/>
    </row>
    <row r="83" spans="1:12" ht="140.25" x14ac:dyDescent="0.25">
      <c r="A83" s="149">
        <v>69</v>
      </c>
      <c r="B83" s="85" t="s">
        <v>27</v>
      </c>
      <c r="C83" s="86" t="s">
        <v>30</v>
      </c>
      <c r="D83" s="77" t="s">
        <v>6</v>
      </c>
      <c r="E83" s="87" t="s">
        <v>33</v>
      </c>
      <c r="F83" s="86">
        <v>101.9</v>
      </c>
      <c r="G83" s="77" t="s">
        <v>36</v>
      </c>
      <c r="H83" s="77" t="s">
        <v>40</v>
      </c>
      <c r="I83" s="88" t="s">
        <v>41</v>
      </c>
      <c r="J83" s="77" t="s">
        <v>42</v>
      </c>
      <c r="K83" s="81" t="s">
        <v>43</v>
      </c>
      <c r="L83" s="77"/>
    </row>
    <row r="84" spans="1:12" ht="140.25" x14ac:dyDescent="0.25">
      <c r="A84" s="149">
        <v>70</v>
      </c>
      <c r="B84" s="85" t="s">
        <v>28</v>
      </c>
      <c r="C84" s="87" t="s">
        <v>31</v>
      </c>
      <c r="D84" s="77" t="s">
        <v>6</v>
      </c>
      <c r="E84" s="87" t="s">
        <v>34</v>
      </c>
      <c r="F84" s="87">
        <v>216.9</v>
      </c>
      <c r="G84" s="77" t="s">
        <v>36</v>
      </c>
      <c r="H84" s="77" t="s">
        <v>40</v>
      </c>
      <c r="I84" s="88" t="s">
        <v>41</v>
      </c>
      <c r="J84" s="77" t="s">
        <v>42</v>
      </c>
      <c r="K84" s="81" t="s">
        <v>43</v>
      </c>
      <c r="L84" s="77"/>
    </row>
    <row r="85" spans="1:12" ht="140.25" x14ac:dyDescent="0.25">
      <c r="A85" s="149">
        <v>71</v>
      </c>
      <c r="B85" s="85" t="s">
        <v>29</v>
      </c>
      <c r="C85" s="87" t="s">
        <v>32</v>
      </c>
      <c r="D85" s="77" t="s">
        <v>6</v>
      </c>
      <c r="E85" s="87" t="s">
        <v>35</v>
      </c>
      <c r="F85" s="87">
        <v>312</v>
      </c>
      <c r="G85" s="77" t="s">
        <v>37</v>
      </c>
      <c r="H85" s="77" t="s">
        <v>40</v>
      </c>
      <c r="I85" s="88" t="s">
        <v>41</v>
      </c>
      <c r="J85" s="77" t="s">
        <v>42</v>
      </c>
      <c r="K85" s="81" t="s">
        <v>43</v>
      </c>
      <c r="L85" s="77"/>
    </row>
    <row r="86" spans="1:12" ht="76.5" x14ac:dyDescent="0.25">
      <c r="A86" s="149">
        <v>72</v>
      </c>
      <c r="B86" s="104" t="s">
        <v>293</v>
      </c>
      <c r="C86" s="102" t="s">
        <v>294</v>
      </c>
      <c r="D86" s="72" t="s">
        <v>270</v>
      </c>
      <c r="E86" s="72" t="s">
        <v>295</v>
      </c>
      <c r="F86" s="92">
        <v>82.4</v>
      </c>
      <c r="G86" s="72" t="s">
        <v>296</v>
      </c>
      <c r="H86" s="72" t="s">
        <v>297</v>
      </c>
      <c r="I86" s="72" t="s">
        <v>298</v>
      </c>
      <c r="J86" s="92" t="s">
        <v>299</v>
      </c>
      <c r="K86" s="105" t="s">
        <v>43</v>
      </c>
      <c r="L86" s="92"/>
    </row>
    <row r="87" spans="1:12" ht="127.5" x14ac:dyDescent="0.25">
      <c r="A87" s="149">
        <v>73</v>
      </c>
      <c r="B87" s="104" t="s">
        <v>301</v>
      </c>
      <c r="C87" s="92"/>
      <c r="D87" s="72" t="s">
        <v>233</v>
      </c>
      <c r="E87" s="106" t="s">
        <v>303</v>
      </c>
      <c r="F87" s="92"/>
      <c r="G87" s="72" t="s">
        <v>414</v>
      </c>
      <c r="H87" s="72" t="s">
        <v>297</v>
      </c>
      <c r="I87" s="72" t="s">
        <v>298</v>
      </c>
      <c r="J87" s="92" t="s">
        <v>299</v>
      </c>
      <c r="K87" s="105" t="s">
        <v>43</v>
      </c>
      <c r="L87" s="72" t="s">
        <v>415</v>
      </c>
    </row>
    <row r="88" spans="1:12" ht="127.5" x14ac:dyDescent="0.25">
      <c r="A88" s="149">
        <v>74</v>
      </c>
      <c r="B88" s="110" t="s">
        <v>301</v>
      </c>
      <c r="C88" s="111"/>
      <c r="D88" s="112" t="s">
        <v>233</v>
      </c>
      <c r="E88" s="113" t="s">
        <v>303</v>
      </c>
      <c r="F88" s="111"/>
      <c r="G88" s="112" t="s">
        <v>414</v>
      </c>
      <c r="H88" s="112" t="s">
        <v>297</v>
      </c>
      <c r="I88" s="112" t="s">
        <v>298</v>
      </c>
      <c r="J88" s="111" t="s">
        <v>299</v>
      </c>
      <c r="K88" s="114" t="s">
        <v>43</v>
      </c>
      <c r="L88" s="112" t="s">
        <v>416</v>
      </c>
    </row>
    <row r="89" spans="1:12" ht="34.5" customHeight="1" x14ac:dyDescent="0.25">
      <c r="A89" s="376" t="s">
        <v>417</v>
      </c>
      <c r="B89" s="377"/>
      <c r="C89" s="377"/>
      <c r="D89" s="377"/>
      <c r="E89" s="377"/>
      <c r="F89" s="377"/>
      <c r="G89" s="377"/>
      <c r="H89" s="377"/>
      <c r="I89" s="377"/>
      <c r="J89" s="377"/>
      <c r="K89" s="377"/>
      <c r="L89" s="378"/>
    </row>
    <row r="90" spans="1:12" ht="127.5" x14ac:dyDescent="0.25">
      <c r="A90" s="149">
        <v>75</v>
      </c>
      <c r="B90" s="80" t="s">
        <v>146</v>
      </c>
      <c r="C90" s="90" t="s">
        <v>150</v>
      </c>
      <c r="D90" s="77" t="s">
        <v>6</v>
      </c>
      <c r="E90" s="74" t="s">
        <v>33</v>
      </c>
      <c r="F90" s="75">
        <v>242.4</v>
      </c>
      <c r="G90" s="77" t="s">
        <v>155</v>
      </c>
      <c r="H90" s="77" t="s">
        <v>156</v>
      </c>
      <c r="I90" s="88" t="s">
        <v>157</v>
      </c>
      <c r="J90" s="77" t="s">
        <v>274</v>
      </c>
      <c r="K90" s="81" t="s">
        <v>159</v>
      </c>
      <c r="L90" s="77" t="s">
        <v>418</v>
      </c>
    </row>
    <row r="91" spans="1:12" ht="127.5" x14ac:dyDescent="0.25">
      <c r="A91" s="149">
        <v>76</v>
      </c>
      <c r="B91" s="80" t="s">
        <v>147</v>
      </c>
      <c r="C91" s="91" t="s">
        <v>151</v>
      </c>
      <c r="D91" s="77" t="s">
        <v>6</v>
      </c>
      <c r="E91" s="72" t="s">
        <v>154</v>
      </c>
      <c r="F91" s="92">
        <v>63.6</v>
      </c>
      <c r="G91" s="77" t="s">
        <v>155</v>
      </c>
      <c r="H91" s="77" t="s">
        <v>156</v>
      </c>
      <c r="I91" s="88" t="s">
        <v>157</v>
      </c>
      <c r="J91" s="77" t="s">
        <v>274</v>
      </c>
      <c r="K91" s="81" t="s">
        <v>159</v>
      </c>
      <c r="L91" s="77"/>
    </row>
    <row r="92" spans="1:12" ht="127.5" x14ac:dyDescent="0.25">
      <c r="A92" s="149">
        <v>77</v>
      </c>
      <c r="B92" s="80" t="s">
        <v>148</v>
      </c>
      <c r="C92" s="92" t="s">
        <v>152</v>
      </c>
      <c r="D92" s="77" t="s">
        <v>6</v>
      </c>
      <c r="E92" s="72" t="s">
        <v>130</v>
      </c>
      <c r="F92" s="92">
        <v>52.1</v>
      </c>
      <c r="G92" s="77" t="s">
        <v>155</v>
      </c>
      <c r="H92" s="77" t="s">
        <v>156</v>
      </c>
      <c r="I92" s="88" t="s">
        <v>157</v>
      </c>
      <c r="J92" s="77" t="s">
        <v>274</v>
      </c>
      <c r="K92" s="81" t="s">
        <v>159</v>
      </c>
      <c r="L92" s="77"/>
    </row>
    <row r="93" spans="1:12" ht="127.5" x14ac:dyDescent="0.25">
      <c r="A93" s="149">
        <v>78</v>
      </c>
      <c r="B93" s="80" t="s">
        <v>149</v>
      </c>
      <c r="C93" s="92" t="s">
        <v>153</v>
      </c>
      <c r="D93" s="77" t="s">
        <v>6</v>
      </c>
      <c r="E93" s="72" t="s">
        <v>130</v>
      </c>
      <c r="F93" s="92">
        <v>10.199999999999999</v>
      </c>
      <c r="G93" s="77" t="s">
        <v>155</v>
      </c>
      <c r="H93" s="77" t="s">
        <v>156</v>
      </c>
      <c r="I93" s="88" t="s">
        <v>157</v>
      </c>
      <c r="J93" s="77" t="s">
        <v>274</v>
      </c>
      <c r="K93" s="81" t="s">
        <v>159</v>
      </c>
      <c r="L93" s="77"/>
    </row>
    <row r="94" spans="1:12" ht="127.5" x14ac:dyDescent="0.25">
      <c r="A94" s="149">
        <v>79</v>
      </c>
      <c r="B94" s="72" t="s">
        <v>269</v>
      </c>
      <c r="C94" s="92"/>
      <c r="D94" s="72" t="s">
        <v>270</v>
      </c>
      <c r="E94" s="72" t="s">
        <v>271</v>
      </c>
      <c r="F94" s="72">
        <v>149.30000000000001</v>
      </c>
      <c r="G94" s="72" t="s">
        <v>272</v>
      </c>
      <c r="H94" s="72" t="s">
        <v>156</v>
      </c>
      <c r="I94" s="88" t="s">
        <v>157</v>
      </c>
      <c r="J94" s="77" t="s">
        <v>274</v>
      </c>
      <c r="K94" s="81" t="s">
        <v>159</v>
      </c>
      <c r="L94" s="72"/>
    </row>
    <row r="95" spans="1:12" ht="36" customHeight="1" x14ac:dyDescent="0.25">
      <c r="A95" s="379" t="s">
        <v>419</v>
      </c>
      <c r="B95" s="380"/>
      <c r="C95" s="380"/>
      <c r="D95" s="380"/>
      <c r="E95" s="380"/>
      <c r="F95" s="380"/>
      <c r="G95" s="380"/>
      <c r="H95" s="380"/>
      <c r="I95" s="380"/>
      <c r="J95" s="380"/>
      <c r="K95" s="380"/>
      <c r="L95" s="381"/>
    </row>
    <row r="96" spans="1:12" ht="127.5" x14ac:dyDescent="0.25">
      <c r="A96" s="149">
        <v>80</v>
      </c>
      <c r="B96" s="84" t="s">
        <v>69</v>
      </c>
      <c r="C96" s="84" t="s">
        <v>62</v>
      </c>
      <c r="D96" s="77" t="s">
        <v>6</v>
      </c>
      <c r="E96" s="77" t="s">
        <v>63</v>
      </c>
      <c r="F96" s="77">
        <v>65.900000000000006</v>
      </c>
      <c r="G96" s="77" t="s">
        <v>64</v>
      </c>
      <c r="H96" s="77" t="s">
        <v>65</v>
      </c>
      <c r="I96" s="77" t="s">
        <v>314</v>
      </c>
      <c r="J96" s="77" t="s">
        <v>67</v>
      </c>
      <c r="K96" s="81" t="s">
        <v>68</v>
      </c>
      <c r="L96" s="101"/>
    </row>
    <row r="97" spans="1:12" ht="127.5" x14ac:dyDescent="0.25">
      <c r="A97" s="149">
        <v>81</v>
      </c>
      <c r="B97" s="151" t="s">
        <v>420</v>
      </c>
      <c r="C97" s="154" t="s">
        <v>312</v>
      </c>
      <c r="D97" s="77" t="s">
        <v>6</v>
      </c>
      <c r="E97" s="151" t="s">
        <v>271</v>
      </c>
      <c r="F97" s="153">
        <v>183.1</v>
      </c>
      <c r="G97" s="77" t="s">
        <v>313</v>
      </c>
      <c r="H97" s="77" t="s">
        <v>65</v>
      </c>
      <c r="I97" s="77" t="s">
        <v>314</v>
      </c>
      <c r="J97" s="77" t="s">
        <v>67</v>
      </c>
      <c r="K97" s="81" t="s">
        <v>68</v>
      </c>
      <c r="L97" s="149"/>
    </row>
    <row r="98" spans="1:12" ht="39.75" customHeight="1" x14ac:dyDescent="0.25">
      <c r="A98" s="376" t="s">
        <v>421</v>
      </c>
      <c r="B98" s="377"/>
      <c r="C98" s="377"/>
      <c r="D98" s="377"/>
      <c r="E98" s="377"/>
      <c r="F98" s="377"/>
      <c r="G98" s="377"/>
      <c r="H98" s="377"/>
      <c r="I98" s="377"/>
      <c r="J98" s="377"/>
      <c r="K98" s="377"/>
      <c r="L98" s="378"/>
    </row>
    <row r="99" spans="1:12" ht="229.5" x14ac:dyDescent="0.25">
      <c r="A99" s="149">
        <v>82</v>
      </c>
      <c r="B99" s="80" t="s">
        <v>175</v>
      </c>
      <c r="C99" s="72"/>
      <c r="D99" s="77" t="s">
        <v>20</v>
      </c>
      <c r="E99" s="80" t="s">
        <v>176</v>
      </c>
      <c r="F99" s="77" t="s">
        <v>8</v>
      </c>
      <c r="G99" s="77" t="s">
        <v>424</v>
      </c>
      <c r="H99" s="77" t="s">
        <v>179</v>
      </c>
      <c r="I99" s="77" t="s">
        <v>423</v>
      </c>
      <c r="J99" s="77" t="s">
        <v>181</v>
      </c>
      <c r="K99" s="81" t="s">
        <v>182</v>
      </c>
      <c r="L99" s="155" t="s">
        <v>422</v>
      </c>
    </row>
    <row r="100" spans="1:12" ht="229.5" x14ac:dyDescent="0.25">
      <c r="A100" s="149">
        <v>83</v>
      </c>
      <c r="B100" s="73" t="s">
        <v>175</v>
      </c>
      <c r="C100" s="92"/>
      <c r="D100" s="77" t="s">
        <v>20</v>
      </c>
      <c r="E100" s="73" t="s">
        <v>177</v>
      </c>
      <c r="F100" s="77" t="s">
        <v>8</v>
      </c>
      <c r="G100" s="77" t="s">
        <v>424</v>
      </c>
      <c r="H100" s="77" t="s">
        <v>179</v>
      </c>
      <c r="I100" s="77" t="s">
        <v>423</v>
      </c>
      <c r="J100" s="77" t="s">
        <v>181</v>
      </c>
      <c r="K100" s="95" t="s">
        <v>182</v>
      </c>
      <c r="L100" s="155" t="s">
        <v>422</v>
      </c>
    </row>
    <row r="101" spans="1:12" ht="31.5" customHeight="1" x14ac:dyDescent="0.25">
      <c r="A101" s="379" t="s">
        <v>425</v>
      </c>
      <c r="B101" s="382"/>
      <c r="C101" s="382"/>
      <c r="D101" s="382"/>
      <c r="E101" s="382"/>
      <c r="F101" s="382"/>
      <c r="G101" s="382"/>
      <c r="H101" s="382"/>
      <c r="I101" s="382"/>
      <c r="J101" s="382"/>
      <c r="K101" s="382"/>
      <c r="L101" s="383"/>
    </row>
    <row r="102" spans="1:12" ht="127.5" x14ac:dyDescent="0.25">
      <c r="A102" s="149">
        <v>84</v>
      </c>
      <c r="B102" s="80" t="s">
        <v>204</v>
      </c>
      <c r="C102" s="80" t="s">
        <v>191</v>
      </c>
      <c r="D102" s="80" t="s">
        <v>6</v>
      </c>
      <c r="E102" s="80" t="s">
        <v>33</v>
      </c>
      <c r="F102" s="80">
        <v>250.6</v>
      </c>
      <c r="G102" s="80" t="s">
        <v>427</v>
      </c>
      <c r="H102" s="80" t="s">
        <v>187</v>
      </c>
      <c r="I102" s="80" t="s">
        <v>428</v>
      </c>
      <c r="J102" s="80" t="s">
        <v>429</v>
      </c>
      <c r="K102" s="76" t="s">
        <v>190</v>
      </c>
      <c r="L102" s="156" t="s">
        <v>426</v>
      </c>
    </row>
    <row r="103" spans="1:12" ht="31.5" customHeight="1" x14ac:dyDescent="0.25">
      <c r="A103" s="376" t="s">
        <v>436</v>
      </c>
      <c r="B103" s="377"/>
      <c r="C103" s="377"/>
      <c r="D103" s="377"/>
      <c r="E103" s="377"/>
      <c r="F103" s="377"/>
      <c r="G103" s="377"/>
      <c r="H103" s="377"/>
      <c r="I103" s="377"/>
      <c r="J103" s="377"/>
      <c r="K103" s="377"/>
      <c r="L103" s="378"/>
    </row>
    <row r="104" spans="1:12" ht="165" x14ac:dyDescent="0.25">
      <c r="A104" s="61">
        <v>85</v>
      </c>
      <c r="B104" s="28" t="s">
        <v>19</v>
      </c>
      <c r="C104" s="61"/>
      <c r="D104" s="28" t="s">
        <v>20</v>
      </c>
      <c r="E104" s="28" t="s">
        <v>21</v>
      </c>
      <c r="F104" s="28" t="s">
        <v>8</v>
      </c>
      <c r="G104" s="28" t="s">
        <v>170</v>
      </c>
      <c r="H104" s="28" t="s">
        <v>39</v>
      </c>
      <c r="I104" s="28" t="s">
        <v>172</v>
      </c>
      <c r="J104" s="28" t="s">
        <v>173</v>
      </c>
      <c r="K104" s="59" t="s">
        <v>26</v>
      </c>
      <c r="L104" s="61"/>
    </row>
    <row r="105" spans="1:12" ht="165" x14ac:dyDescent="0.25">
      <c r="A105" s="61">
        <v>86</v>
      </c>
      <c r="B105" s="23" t="s">
        <v>167</v>
      </c>
      <c r="C105" s="24" t="s">
        <v>168</v>
      </c>
      <c r="D105" s="28" t="s">
        <v>6</v>
      </c>
      <c r="E105" s="23" t="s">
        <v>169</v>
      </c>
      <c r="F105" s="49">
        <v>64.5</v>
      </c>
      <c r="G105" s="28" t="s">
        <v>171</v>
      </c>
      <c r="H105" s="28" t="s">
        <v>39</v>
      </c>
      <c r="I105" s="28" t="s">
        <v>172</v>
      </c>
      <c r="J105" s="28" t="s">
        <v>173</v>
      </c>
      <c r="K105" s="29" t="s">
        <v>26</v>
      </c>
      <c r="L105" s="61"/>
    </row>
  </sheetData>
  <mergeCells count="18">
    <mergeCell ref="A82:L82"/>
    <mergeCell ref="A67:L67"/>
    <mergeCell ref="A60:L60"/>
    <mergeCell ref="A1:L1"/>
    <mergeCell ref="A3:L3"/>
    <mergeCell ref="A53:L53"/>
    <mergeCell ref="A58:L58"/>
    <mergeCell ref="A64:L64"/>
    <mergeCell ref="A69:L69"/>
    <mergeCell ref="A72:L72"/>
    <mergeCell ref="A74:L74"/>
    <mergeCell ref="A77:L77"/>
    <mergeCell ref="A79:L79"/>
    <mergeCell ref="A103:L103"/>
    <mergeCell ref="A89:L89"/>
    <mergeCell ref="A95:L95"/>
    <mergeCell ref="A98:L98"/>
    <mergeCell ref="A101:L101"/>
  </mergeCells>
  <hyperlinks>
    <hyperlink ref="K4" r:id="rId1"/>
    <hyperlink ref="K5" r:id="rId2"/>
    <hyperlink ref="K6" r:id="rId3"/>
    <hyperlink ref="K7" r:id="rId4"/>
    <hyperlink ref="K8" r:id="rId5"/>
    <hyperlink ref="K9" r:id="rId6"/>
    <hyperlink ref="K10" r:id="rId7"/>
    <hyperlink ref="K11" r:id="rId8"/>
    <hyperlink ref="K12" r:id="rId9"/>
    <hyperlink ref="K13" r:id="rId10"/>
    <hyperlink ref="K14" r:id="rId11"/>
    <hyperlink ref="K15:K26" r:id="rId12" display="agolgovskaya@adm-nao.ru"/>
    <hyperlink ref="K27" r:id="rId13"/>
    <hyperlink ref="K28" r:id="rId14"/>
    <hyperlink ref="K29" r:id="rId15"/>
    <hyperlink ref="K30" r:id="rId16"/>
    <hyperlink ref="K31" r:id="rId17"/>
    <hyperlink ref="K32" r:id="rId18"/>
    <hyperlink ref="K33" r:id="rId19"/>
    <hyperlink ref="K34" r:id="rId20"/>
    <hyperlink ref="K35" r:id="rId21"/>
    <hyperlink ref="K36" r:id="rId22"/>
    <hyperlink ref="K37" r:id="rId23"/>
    <hyperlink ref="K38" r:id="rId24"/>
    <hyperlink ref="K39" r:id="rId25"/>
    <hyperlink ref="K40" r:id="rId26"/>
    <hyperlink ref="K41" r:id="rId27"/>
    <hyperlink ref="K42" r:id="rId28"/>
    <hyperlink ref="K43" r:id="rId29"/>
    <hyperlink ref="K44" r:id="rId30"/>
    <hyperlink ref="K45" r:id="rId31"/>
    <hyperlink ref="K46" r:id="rId32"/>
    <hyperlink ref="K47" r:id="rId33"/>
    <hyperlink ref="K48" r:id="rId34"/>
    <hyperlink ref="K49" r:id="rId35"/>
    <hyperlink ref="K50" r:id="rId36"/>
    <hyperlink ref="K51" r:id="rId37"/>
    <hyperlink ref="K52" r:id="rId38"/>
    <hyperlink ref="K54" r:id="rId39"/>
    <hyperlink ref="K55" r:id="rId40"/>
    <hyperlink ref="K59" r:id="rId41"/>
    <hyperlink ref="K65" r:id="rId42"/>
    <hyperlink ref="K66" r:id="rId43"/>
    <hyperlink ref="K61" r:id="rId44"/>
    <hyperlink ref="K62:K63" r:id="rId45" display="kumizr@yandex.ru "/>
    <hyperlink ref="K70" r:id="rId46"/>
    <hyperlink ref="K71" r:id="rId47"/>
    <hyperlink ref="K73" r:id="rId48"/>
    <hyperlink ref="K78" r:id="rId49"/>
    <hyperlink ref="K83" r:id="rId50"/>
    <hyperlink ref="K84:K85" r:id="rId51" display="pksovet@rambler.ru"/>
    <hyperlink ref="K86" r:id="rId52"/>
    <hyperlink ref="K87:K88" r:id="rId53" display="pksovet@rambler.ru"/>
    <hyperlink ref="K90" r:id="rId54"/>
    <hyperlink ref="K91" r:id="rId55"/>
    <hyperlink ref="K92" r:id="rId56"/>
    <hyperlink ref="K93" r:id="rId57"/>
    <hyperlink ref="K94" r:id="rId58"/>
    <hyperlink ref="K96" r:id="rId59"/>
    <hyperlink ref="K97" r:id="rId60"/>
    <hyperlink ref="K99" r:id="rId61"/>
    <hyperlink ref="K100" r:id="rId62"/>
    <hyperlink ref="K102" r:id="rId63"/>
    <hyperlink ref="K104" r:id="rId64"/>
    <hyperlink ref="K105" r:id="rId65"/>
    <hyperlink ref="K56" r:id="rId66"/>
  </hyperlinks>
  <pageMargins left="0.25" right="0.25" top="0.75" bottom="0.75" header="0.3" footer="0.3"/>
  <pageSetup paperSize="9" orientation="landscape" horizontalDpi="4294967295" verticalDpi="4294967295"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view="pageBreakPreview" topLeftCell="A24" zoomScale="70" zoomScaleNormal="70" zoomScaleSheetLayoutView="70" workbookViewId="0">
      <selection activeCell="R4" sqref="R4"/>
    </sheetView>
  </sheetViews>
  <sheetFormatPr defaultRowHeight="15" x14ac:dyDescent="0.25"/>
  <cols>
    <col min="1" max="1" width="6.85546875" customWidth="1"/>
    <col min="2" max="2" width="34.7109375" customWidth="1"/>
    <col min="3" max="3" width="16.140625" customWidth="1"/>
    <col min="4" max="4" width="22.28515625" customWidth="1"/>
    <col min="5" max="5" width="20.5703125" bestFit="1" customWidth="1"/>
    <col min="6" max="6" width="17.140625" customWidth="1"/>
    <col min="7" max="7" width="34.140625" customWidth="1"/>
    <col min="8" max="8" width="30.28515625" customWidth="1"/>
    <col min="9" max="9" width="22.28515625" customWidth="1"/>
    <col min="10" max="10" width="18.7109375" customWidth="1"/>
    <col min="11" max="11" width="22.5703125" customWidth="1"/>
    <col min="12" max="12" width="14.5703125" customWidth="1"/>
  </cols>
  <sheetData>
    <row r="1" spans="1:14" ht="45" customHeight="1" x14ac:dyDescent="0.25">
      <c r="A1" s="375" t="s">
        <v>105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4" ht="57.75" x14ac:dyDescent="0.25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46</v>
      </c>
    </row>
    <row r="3" spans="1:14" s="2" customFormat="1" ht="75" x14ac:dyDescent="0.25">
      <c r="A3" s="1">
        <v>1</v>
      </c>
      <c r="B3" s="1" t="s">
        <v>5</v>
      </c>
      <c r="C3" s="1" t="s">
        <v>9</v>
      </c>
      <c r="D3" s="1" t="s">
        <v>6</v>
      </c>
      <c r="E3" s="1" t="s">
        <v>7</v>
      </c>
      <c r="F3" s="1">
        <v>110</v>
      </c>
      <c r="G3" s="1" t="s">
        <v>38</v>
      </c>
      <c r="H3" s="1" t="s">
        <v>16</v>
      </c>
      <c r="I3" s="1" t="s">
        <v>17</v>
      </c>
      <c r="J3" s="1" t="s">
        <v>25</v>
      </c>
      <c r="K3" s="8" t="s">
        <v>18</v>
      </c>
      <c r="L3" s="6"/>
    </row>
    <row r="4" spans="1:14" ht="75" x14ac:dyDescent="0.25">
      <c r="A4" s="1">
        <v>2</v>
      </c>
      <c r="B4" s="1" t="s">
        <v>19</v>
      </c>
      <c r="C4" s="1" t="s">
        <v>8</v>
      </c>
      <c r="D4" s="1" t="s">
        <v>20</v>
      </c>
      <c r="E4" s="1" t="s">
        <v>21</v>
      </c>
      <c r="F4" s="1" t="s">
        <v>8</v>
      </c>
      <c r="G4" s="1" t="s">
        <v>22</v>
      </c>
      <c r="H4" s="1" t="s">
        <v>39</v>
      </c>
      <c r="I4" s="1" t="s">
        <v>23</v>
      </c>
      <c r="J4" s="1" t="s">
        <v>24</v>
      </c>
      <c r="K4" s="8" t="s">
        <v>26</v>
      </c>
      <c r="L4" s="6"/>
    </row>
    <row r="5" spans="1:14" ht="75" x14ac:dyDescent="0.25">
      <c r="A5" s="1">
        <v>3</v>
      </c>
      <c r="B5" s="9" t="s">
        <v>27</v>
      </c>
      <c r="C5" s="10" t="s">
        <v>30</v>
      </c>
      <c r="D5" s="1" t="s">
        <v>6</v>
      </c>
      <c r="E5" s="11" t="s">
        <v>33</v>
      </c>
      <c r="F5" s="10">
        <v>101.9</v>
      </c>
      <c r="G5" s="1" t="s">
        <v>36</v>
      </c>
      <c r="H5" s="1" t="s">
        <v>40</v>
      </c>
      <c r="I5" s="9" t="s">
        <v>41</v>
      </c>
      <c r="J5" s="1" t="s">
        <v>42</v>
      </c>
      <c r="K5" s="8" t="s">
        <v>43</v>
      </c>
      <c r="L5" s="6"/>
    </row>
    <row r="6" spans="1:14" ht="75" x14ac:dyDescent="0.25">
      <c r="A6" s="1">
        <v>4</v>
      </c>
      <c r="B6" s="9" t="s">
        <v>28</v>
      </c>
      <c r="C6" s="11" t="s">
        <v>31</v>
      </c>
      <c r="D6" s="1" t="s">
        <v>6</v>
      </c>
      <c r="E6" s="11" t="s">
        <v>34</v>
      </c>
      <c r="F6" s="11">
        <v>216.9</v>
      </c>
      <c r="G6" s="1" t="s">
        <v>36</v>
      </c>
      <c r="H6" s="1" t="s">
        <v>40</v>
      </c>
      <c r="I6" s="9" t="s">
        <v>41</v>
      </c>
      <c r="J6" s="1" t="s">
        <v>42</v>
      </c>
      <c r="K6" s="8" t="s">
        <v>43</v>
      </c>
      <c r="L6" s="6"/>
    </row>
    <row r="7" spans="1:14" ht="75" x14ac:dyDescent="0.25">
      <c r="A7" s="1">
        <v>5</v>
      </c>
      <c r="B7" s="9" t="s">
        <v>29</v>
      </c>
      <c r="C7" s="11" t="s">
        <v>32</v>
      </c>
      <c r="D7" s="1" t="s">
        <v>6</v>
      </c>
      <c r="E7" s="11" t="s">
        <v>35</v>
      </c>
      <c r="F7" s="11">
        <v>312</v>
      </c>
      <c r="G7" s="1" t="s">
        <v>37</v>
      </c>
      <c r="H7" s="1" t="s">
        <v>40</v>
      </c>
      <c r="I7" s="9" t="s">
        <v>41</v>
      </c>
      <c r="J7" s="1" t="s">
        <v>42</v>
      </c>
      <c r="K7" s="8" t="s">
        <v>43</v>
      </c>
      <c r="L7" s="6"/>
    </row>
    <row r="8" spans="1:14" ht="105" x14ac:dyDescent="0.25">
      <c r="A8" s="1">
        <v>6</v>
      </c>
      <c r="B8" s="12" t="s">
        <v>44</v>
      </c>
      <c r="C8" s="12" t="s">
        <v>45</v>
      </c>
      <c r="D8" s="1" t="s">
        <v>6</v>
      </c>
      <c r="E8" s="1" t="s">
        <v>61</v>
      </c>
      <c r="F8" s="1">
        <v>73</v>
      </c>
      <c r="G8" s="1" t="s">
        <v>48</v>
      </c>
      <c r="H8" s="1" t="s">
        <v>49</v>
      </c>
      <c r="I8" s="1" t="s">
        <v>50</v>
      </c>
      <c r="J8" s="1" t="s">
        <v>51</v>
      </c>
      <c r="K8" s="8" t="s">
        <v>52</v>
      </c>
      <c r="L8" s="1" t="s">
        <v>47</v>
      </c>
    </row>
    <row r="9" spans="1:14" ht="75" x14ac:dyDescent="0.25">
      <c r="A9" s="1">
        <v>7</v>
      </c>
      <c r="B9" s="13" t="s">
        <v>60</v>
      </c>
      <c r="C9" s="13" t="s">
        <v>53</v>
      </c>
      <c r="D9" s="1" t="s">
        <v>6</v>
      </c>
      <c r="E9" s="13" t="s">
        <v>54</v>
      </c>
      <c r="F9" s="1">
        <v>88.1</v>
      </c>
      <c r="G9" s="1" t="s">
        <v>55</v>
      </c>
      <c r="H9" s="1" t="s">
        <v>56</v>
      </c>
      <c r="I9" s="1" t="s">
        <v>57</v>
      </c>
      <c r="J9" s="1" t="s">
        <v>58</v>
      </c>
      <c r="K9" s="8" t="s">
        <v>59</v>
      </c>
      <c r="L9" s="1"/>
    </row>
    <row r="10" spans="1:14" ht="75" x14ac:dyDescent="0.25">
      <c r="A10" s="1">
        <v>8</v>
      </c>
      <c r="B10" s="13" t="s">
        <v>106</v>
      </c>
      <c r="C10" s="13" t="s">
        <v>107</v>
      </c>
      <c r="D10" s="1" t="s">
        <v>6</v>
      </c>
      <c r="E10" s="13" t="s">
        <v>108</v>
      </c>
      <c r="F10" s="1">
        <v>235.3</v>
      </c>
      <c r="G10" s="1" t="s">
        <v>109</v>
      </c>
      <c r="H10" s="1" t="s">
        <v>56</v>
      </c>
      <c r="I10" s="1" t="s">
        <v>57</v>
      </c>
      <c r="J10" s="1" t="s">
        <v>58</v>
      </c>
      <c r="K10" s="8" t="s">
        <v>59</v>
      </c>
      <c r="L10" s="1"/>
    </row>
    <row r="11" spans="1:14" ht="75" x14ac:dyDescent="0.25">
      <c r="A11" s="1">
        <v>9</v>
      </c>
      <c r="B11" s="13" t="s">
        <v>110</v>
      </c>
      <c r="C11" s="13" t="s">
        <v>111</v>
      </c>
      <c r="D11" s="1" t="s">
        <v>6</v>
      </c>
      <c r="E11" s="13" t="s">
        <v>112</v>
      </c>
      <c r="F11" s="1">
        <v>207.4</v>
      </c>
      <c r="G11" s="1" t="s">
        <v>113</v>
      </c>
      <c r="H11" s="1" t="s">
        <v>114</v>
      </c>
      <c r="I11" s="1" t="s">
        <v>115</v>
      </c>
      <c r="J11" s="1" t="s">
        <v>116</v>
      </c>
      <c r="K11" s="8" t="s">
        <v>117</v>
      </c>
      <c r="L11" s="1" t="s">
        <v>47</v>
      </c>
    </row>
    <row r="12" spans="1:14" ht="75" x14ac:dyDescent="0.25">
      <c r="A12" s="1">
        <v>10</v>
      </c>
      <c r="B12" s="13" t="s">
        <v>69</v>
      </c>
      <c r="C12" s="13" t="s">
        <v>62</v>
      </c>
      <c r="D12" s="1" t="s">
        <v>6</v>
      </c>
      <c r="E12" s="1" t="s">
        <v>63</v>
      </c>
      <c r="F12" s="1">
        <v>65.900000000000006</v>
      </c>
      <c r="G12" s="1" t="s">
        <v>64</v>
      </c>
      <c r="H12" s="1" t="s">
        <v>65</v>
      </c>
      <c r="I12" s="1" t="s">
        <v>66</v>
      </c>
      <c r="J12" s="1" t="s">
        <v>67</v>
      </c>
      <c r="K12" s="8" t="s">
        <v>68</v>
      </c>
      <c r="L12" s="1"/>
      <c r="M12" s="4"/>
      <c r="N12" s="4"/>
    </row>
    <row r="13" spans="1:14" ht="90" x14ac:dyDescent="0.25">
      <c r="A13" s="1">
        <v>11</v>
      </c>
      <c r="B13" s="14" t="s">
        <v>70</v>
      </c>
      <c r="C13" s="15" t="s">
        <v>83</v>
      </c>
      <c r="D13" s="1" t="s">
        <v>6</v>
      </c>
      <c r="E13" s="14" t="s">
        <v>91</v>
      </c>
      <c r="F13" s="14">
        <v>229</v>
      </c>
      <c r="G13" s="1" t="s">
        <v>99</v>
      </c>
      <c r="H13" s="1" t="s">
        <v>100</v>
      </c>
      <c r="I13" s="1" t="s">
        <v>101</v>
      </c>
      <c r="J13" s="1" t="s">
        <v>103</v>
      </c>
      <c r="K13" s="8" t="s">
        <v>102</v>
      </c>
      <c r="L13" s="1"/>
      <c r="M13" s="4"/>
      <c r="N13" s="4"/>
    </row>
    <row r="14" spans="1:14" ht="90" x14ac:dyDescent="0.25">
      <c r="A14" s="1">
        <v>12</v>
      </c>
      <c r="B14" s="14" t="s">
        <v>71</v>
      </c>
      <c r="C14" s="15" t="s">
        <v>84</v>
      </c>
      <c r="D14" s="1" t="s">
        <v>6</v>
      </c>
      <c r="E14" s="14" t="s">
        <v>91</v>
      </c>
      <c r="F14" s="14">
        <v>243</v>
      </c>
      <c r="G14" s="1" t="s">
        <v>99</v>
      </c>
      <c r="H14" s="1" t="s">
        <v>100</v>
      </c>
      <c r="I14" s="1" t="s">
        <v>101</v>
      </c>
      <c r="J14" s="1" t="s">
        <v>103</v>
      </c>
      <c r="K14" s="8" t="s">
        <v>102</v>
      </c>
      <c r="L14" s="1"/>
      <c r="M14" s="4"/>
      <c r="N14" s="4"/>
    </row>
    <row r="15" spans="1:14" ht="90" x14ac:dyDescent="0.25">
      <c r="A15" s="1">
        <v>13</v>
      </c>
      <c r="B15" s="14" t="s">
        <v>72</v>
      </c>
      <c r="C15" s="15" t="s">
        <v>85</v>
      </c>
      <c r="D15" s="1" t="s">
        <v>6</v>
      </c>
      <c r="E15" s="14" t="s">
        <v>91</v>
      </c>
      <c r="F15" s="14">
        <v>490</v>
      </c>
      <c r="G15" s="1" t="s">
        <v>99</v>
      </c>
      <c r="H15" s="1" t="s">
        <v>100</v>
      </c>
      <c r="I15" s="1" t="s">
        <v>101</v>
      </c>
      <c r="J15" s="1" t="s">
        <v>103</v>
      </c>
      <c r="K15" s="8" t="s">
        <v>102</v>
      </c>
      <c r="L15" s="1"/>
      <c r="M15" s="4"/>
      <c r="N15" s="4"/>
    </row>
    <row r="16" spans="1:14" ht="90" x14ac:dyDescent="0.25">
      <c r="A16" s="1">
        <v>14</v>
      </c>
      <c r="B16" s="14" t="s">
        <v>72</v>
      </c>
      <c r="C16" s="15" t="s">
        <v>86</v>
      </c>
      <c r="D16" s="1" t="s">
        <v>6</v>
      </c>
      <c r="E16" s="14" t="s">
        <v>91</v>
      </c>
      <c r="F16" s="14">
        <v>121</v>
      </c>
      <c r="G16" s="1" t="s">
        <v>99</v>
      </c>
      <c r="H16" s="1" t="s">
        <v>100</v>
      </c>
      <c r="I16" s="1" t="s">
        <v>101</v>
      </c>
      <c r="J16" s="1" t="s">
        <v>103</v>
      </c>
      <c r="K16" s="8" t="s">
        <v>102</v>
      </c>
      <c r="L16" s="1"/>
      <c r="M16" s="4"/>
      <c r="N16" s="4"/>
    </row>
    <row r="17" spans="1:14" ht="90" x14ac:dyDescent="0.25">
      <c r="A17" s="1">
        <v>15</v>
      </c>
      <c r="B17" s="14" t="s">
        <v>73</v>
      </c>
      <c r="C17" s="15"/>
      <c r="D17" s="1" t="s">
        <v>6</v>
      </c>
      <c r="E17" s="14" t="s">
        <v>92</v>
      </c>
      <c r="F17" s="14">
        <v>0</v>
      </c>
      <c r="G17" s="1" t="s">
        <v>99</v>
      </c>
      <c r="H17" s="1" t="s">
        <v>100</v>
      </c>
      <c r="I17" s="1" t="s">
        <v>101</v>
      </c>
      <c r="J17" s="1" t="s">
        <v>103</v>
      </c>
      <c r="K17" s="8" t="s">
        <v>102</v>
      </c>
      <c r="L17" s="1"/>
      <c r="M17" s="4"/>
      <c r="N17" s="4"/>
    </row>
    <row r="18" spans="1:14" ht="90" x14ac:dyDescent="0.25">
      <c r="A18" s="1">
        <v>16</v>
      </c>
      <c r="B18" s="17" t="s">
        <v>104</v>
      </c>
      <c r="C18" s="15"/>
      <c r="D18" s="1" t="s">
        <v>6</v>
      </c>
      <c r="E18" s="14" t="s">
        <v>93</v>
      </c>
      <c r="F18" s="14">
        <v>0</v>
      </c>
      <c r="G18" s="1" t="s">
        <v>99</v>
      </c>
      <c r="H18" s="1" t="s">
        <v>100</v>
      </c>
      <c r="I18" s="1" t="s">
        <v>101</v>
      </c>
      <c r="J18" s="1" t="s">
        <v>103</v>
      </c>
      <c r="K18" s="8" t="s">
        <v>102</v>
      </c>
      <c r="L18" s="1"/>
      <c r="M18" s="4"/>
      <c r="N18" s="4"/>
    </row>
    <row r="19" spans="1:14" ht="90" x14ac:dyDescent="0.25">
      <c r="A19" s="1">
        <v>17</v>
      </c>
      <c r="B19" s="14" t="s">
        <v>71</v>
      </c>
      <c r="C19" s="15" t="s">
        <v>87</v>
      </c>
      <c r="D19" s="1" t="s">
        <v>6</v>
      </c>
      <c r="E19" s="16" t="s">
        <v>94</v>
      </c>
      <c r="F19" s="14">
        <v>28</v>
      </c>
      <c r="G19" s="1" t="s">
        <v>99</v>
      </c>
      <c r="H19" s="1" t="s">
        <v>100</v>
      </c>
      <c r="I19" s="1" t="s">
        <v>101</v>
      </c>
      <c r="J19" s="1" t="s">
        <v>103</v>
      </c>
      <c r="K19" s="8" t="s">
        <v>102</v>
      </c>
      <c r="L19" s="1"/>
      <c r="M19" s="4"/>
      <c r="N19" s="4"/>
    </row>
    <row r="20" spans="1:14" ht="90" x14ac:dyDescent="0.25">
      <c r="A20" s="1">
        <v>18</v>
      </c>
      <c r="B20" s="14" t="s">
        <v>72</v>
      </c>
      <c r="C20" s="15" t="s">
        <v>88</v>
      </c>
      <c r="D20" s="1" t="s">
        <v>6</v>
      </c>
      <c r="E20" s="16" t="s">
        <v>94</v>
      </c>
      <c r="F20" s="14">
        <v>61</v>
      </c>
      <c r="G20" s="1" t="s">
        <v>99</v>
      </c>
      <c r="H20" s="1" t="s">
        <v>100</v>
      </c>
      <c r="I20" s="1" t="s">
        <v>101</v>
      </c>
      <c r="J20" s="1" t="s">
        <v>103</v>
      </c>
      <c r="K20" s="8" t="s">
        <v>102</v>
      </c>
      <c r="L20" s="1"/>
      <c r="M20" s="4"/>
      <c r="N20" s="4"/>
    </row>
    <row r="21" spans="1:14" ht="90" x14ac:dyDescent="0.25">
      <c r="A21" s="1">
        <v>19</v>
      </c>
      <c r="B21" s="14" t="s">
        <v>74</v>
      </c>
      <c r="C21" s="15"/>
      <c r="D21" s="1" t="s">
        <v>6</v>
      </c>
      <c r="E21" s="16" t="s">
        <v>95</v>
      </c>
      <c r="F21" s="14">
        <v>0</v>
      </c>
      <c r="G21" s="1" t="s">
        <v>99</v>
      </c>
      <c r="H21" s="1" t="s">
        <v>100</v>
      </c>
      <c r="I21" s="1" t="s">
        <v>101</v>
      </c>
      <c r="J21" s="1" t="s">
        <v>103</v>
      </c>
      <c r="K21" s="8" t="s">
        <v>102</v>
      </c>
      <c r="L21" s="1"/>
      <c r="M21" s="4"/>
      <c r="N21" s="4"/>
    </row>
    <row r="22" spans="1:14" ht="90" x14ac:dyDescent="0.25">
      <c r="A22" s="1">
        <v>20</v>
      </c>
      <c r="B22" s="14" t="s">
        <v>75</v>
      </c>
      <c r="C22" s="15"/>
      <c r="D22" s="1" t="s">
        <v>6</v>
      </c>
      <c r="E22" s="16" t="s">
        <v>94</v>
      </c>
      <c r="F22" s="14">
        <v>28.6</v>
      </c>
      <c r="G22" s="1" t="s">
        <v>99</v>
      </c>
      <c r="H22" s="1" t="s">
        <v>100</v>
      </c>
      <c r="I22" s="1" t="s">
        <v>101</v>
      </c>
      <c r="J22" s="1" t="s">
        <v>103</v>
      </c>
      <c r="K22" s="8" t="s">
        <v>102</v>
      </c>
      <c r="L22" s="1"/>
      <c r="M22" s="4"/>
      <c r="N22" s="4"/>
    </row>
    <row r="23" spans="1:14" ht="90" x14ac:dyDescent="0.25">
      <c r="A23" s="1">
        <v>21</v>
      </c>
      <c r="B23" s="14" t="s">
        <v>76</v>
      </c>
      <c r="C23" s="15"/>
      <c r="D23" s="1" t="s">
        <v>6</v>
      </c>
      <c r="E23" s="16" t="s">
        <v>94</v>
      </c>
      <c r="F23" s="14">
        <v>52.4</v>
      </c>
      <c r="G23" s="1" t="s">
        <v>99</v>
      </c>
      <c r="H23" s="1" t="s">
        <v>100</v>
      </c>
      <c r="I23" s="1" t="s">
        <v>101</v>
      </c>
      <c r="J23" s="1" t="s">
        <v>103</v>
      </c>
      <c r="K23" s="8" t="s">
        <v>102</v>
      </c>
      <c r="L23" s="1"/>
      <c r="M23" s="4"/>
      <c r="N23" s="4"/>
    </row>
    <row r="24" spans="1:14" ht="90" x14ac:dyDescent="0.25">
      <c r="A24" s="1">
        <v>22</v>
      </c>
      <c r="B24" s="14" t="s">
        <v>77</v>
      </c>
      <c r="C24" s="15"/>
      <c r="D24" s="1" t="s">
        <v>6</v>
      </c>
      <c r="E24" s="16" t="s">
        <v>94</v>
      </c>
      <c r="F24" s="14">
        <v>32.5</v>
      </c>
      <c r="G24" s="1" t="s">
        <v>99</v>
      </c>
      <c r="H24" s="1" t="s">
        <v>100</v>
      </c>
      <c r="I24" s="1" t="s">
        <v>101</v>
      </c>
      <c r="J24" s="1" t="s">
        <v>103</v>
      </c>
      <c r="K24" s="8" t="s">
        <v>102</v>
      </c>
      <c r="L24" s="1"/>
      <c r="M24" s="4"/>
      <c r="N24" s="4"/>
    </row>
    <row r="25" spans="1:14" ht="90" x14ac:dyDescent="0.25">
      <c r="A25" s="1">
        <v>23</v>
      </c>
      <c r="B25" s="14" t="s">
        <v>78</v>
      </c>
      <c r="C25" s="15"/>
      <c r="D25" s="1" t="s">
        <v>6</v>
      </c>
      <c r="E25" s="16" t="s">
        <v>96</v>
      </c>
      <c r="F25" s="14">
        <v>1260</v>
      </c>
      <c r="G25" s="1" t="s">
        <v>99</v>
      </c>
      <c r="H25" s="1" t="s">
        <v>100</v>
      </c>
      <c r="I25" s="1" t="s">
        <v>101</v>
      </c>
      <c r="J25" s="1" t="s">
        <v>103</v>
      </c>
      <c r="K25" s="8" t="s">
        <v>102</v>
      </c>
      <c r="L25" s="1"/>
      <c r="M25" s="4"/>
      <c r="N25" s="4"/>
    </row>
    <row r="26" spans="1:14" ht="90" x14ac:dyDescent="0.25">
      <c r="A26" s="1">
        <v>24</v>
      </c>
      <c r="B26" s="14" t="s">
        <v>79</v>
      </c>
      <c r="C26" s="15"/>
      <c r="D26" s="1" t="s">
        <v>6</v>
      </c>
      <c r="E26" s="16" t="s">
        <v>96</v>
      </c>
      <c r="F26" s="14">
        <v>1296.4000000000001</v>
      </c>
      <c r="G26" s="1" t="s">
        <v>99</v>
      </c>
      <c r="H26" s="1" t="s">
        <v>100</v>
      </c>
      <c r="I26" s="1" t="s">
        <v>101</v>
      </c>
      <c r="J26" s="1" t="s">
        <v>103</v>
      </c>
      <c r="K26" s="8" t="s">
        <v>102</v>
      </c>
      <c r="L26" s="1"/>
      <c r="M26" s="4"/>
      <c r="N26" s="4"/>
    </row>
    <row r="27" spans="1:14" ht="90" x14ac:dyDescent="0.25">
      <c r="A27" s="1">
        <v>25</v>
      </c>
      <c r="B27" s="14" t="s">
        <v>80</v>
      </c>
      <c r="C27" s="15"/>
      <c r="D27" s="1" t="s">
        <v>6</v>
      </c>
      <c r="E27" s="16" t="s">
        <v>96</v>
      </c>
      <c r="F27" s="14">
        <v>776</v>
      </c>
      <c r="G27" s="1" t="s">
        <v>99</v>
      </c>
      <c r="H27" s="1" t="s">
        <v>100</v>
      </c>
      <c r="I27" s="1" t="s">
        <v>101</v>
      </c>
      <c r="J27" s="1" t="s">
        <v>103</v>
      </c>
      <c r="K27" s="8" t="s">
        <v>102</v>
      </c>
      <c r="L27" s="1"/>
      <c r="M27" s="4"/>
      <c r="N27" s="4"/>
    </row>
    <row r="28" spans="1:14" ht="90" x14ac:dyDescent="0.25">
      <c r="A28" s="1">
        <v>26</v>
      </c>
      <c r="B28" s="14" t="s">
        <v>71</v>
      </c>
      <c r="C28" s="15" t="s">
        <v>89</v>
      </c>
      <c r="D28" s="1" t="s">
        <v>6</v>
      </c>
      <c r="E28" s="14" t="s">
        <v>97</v>
      </c>
      <c r="F28" s="14">
        <v>155</v>
      </c>
      <c r="G28" s="1" t="s">
        <v>99</v>
      </c>
      <c r="H28" s="1" t="s">
        <v>100</v>
      </c>
      <c r="I28" s="1" t="s">
        <v>101</v>
      </c>
      <c r="J28" s="1" t="s">
        <v>103</v>
      </c>
      <c r="K28" s="8" t="s">
        <v>102</v>
      </c>
      <c r="L28" s="1"/>
      <c r="M28" s="4"/>
      <c r="N28" s="4"/>
    </row>
    <row r="29" spans="1:14" ht="90" x14ac:dyDescent="0.25">
      <c r="A29" s="1">
        <v>27</v>
      </c>
      <c r="B29" s="14" t="s">
        <v>72</v>
      </c>
      <c r="C29" s="15" t="s">
        <v>90</v>
      </c>
      <c r="D29" s="1" t="s">
        <v>6</v>
      </c>
      <c r="E29" s="14" t="s">
        <v>97</v>
      </c>
      <c r="F29" s="14">
        <v>357</v>
      </c>
      <c r="G29" s="1" t="s">
        <v>99</v>
      </c>
      <c r="H29" s="1" t="s">
        <v>100</v>
      </c>
      <c r="I29" s="1" t="s">
        <v>101</v>
      </c>
      <c r="J29" s="1" t="s">
        <v>103</v>
      </c>
      <c r="K29" s="8" t="s">
        <v>102</v>
      </c>
      <c r="L29" s="1"/>
      <c r="M29" s="4"/>
      <c r="N29" s="4"/>
    </row>
    <row r="30" spans="1:14" ht="90" x14ac:dyDescent="0.25">
      <c r="A30" s="1">
        <v>28</v>
      </c>
      <c r="B30" s="14" t="s">
        <v>81</v>
      </c>
      <c r="C30" s="15"/>
      <c r="D30" s="1" t="s">
        <v>6</v>
      </c>
      <c r="E30" s="16" t="s">
        <v>98</v>
      </c>
      <c r="F30" s="15">
        <v>0</v>
      </c>
      <c r="G30" s="1" t="s">
        <v>99</v>
      </c>
      <c r="H30" s="1" t="s">
        <v>100</v>
      </c>
      <c r="I30" s="1" t="s">
        <v>101</v>
      </c>
      <c r="J30" s="1" t="s">
        <v>103</v>
      </c>
      <c r="K30" s="8" t="s">
        <v>102</v>
      </c>
      <c r="L30" s="1"/>
      <c r="M30" s="4"/>
      <c r="N30" s="4"/>
    </row>
    <row r="31" spans="1:14" ht="90" x14ac:dyDescent="0.25">
      <c r="A31" s="1">
        <v>29</v>
      </c>
      <c r="B31" s="14" t="s">
        <v>82</v>
      </c>
      <c r="C31" s="15"/>
      <c r="D31" s="1" t="s">
        <v>6</v>
      </c>
      <c r="E31" s="16" t="s">
        <v>91</v>
      </c>
      <c r="F31" s="15">
        <v>0</v>
      </c>
      <c r="G31" s="1" t="s">
        <v>99</v>
      </c>
      <c r="H31" s="1" t="s">
        <v>100</v>
      </c>
      <c r="I31" s="1" t="s">
        <v>101</v>
      </c>
      <c r="J31" s="1" t="s">
        <v>103</v>
      </c>
      <c r="K31" s="8" t="s">
        <v>102</v>
      </c>
      <c r="L31" s="1"/>
      <c r="M31" s="4"/>
      <c r="N31" s="4"/>
    </row>
    <row r="32" spans="1:14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</sheetData>
  <autoFilter ref="A2:L2"/>
  <mergeCells count="1">
    <mergeCell ref="A1:L1"/>
  </mergeCells>
  <dataValidations count="1">
    <dataValidation type="list" allowBlank="1" showInputMessage="1" showErrorMessage="1" sqref="E31">
      <formula1>вид_имущества</formula1>
    </dataValidation>
  </dataValidations>
  <hyperlinks>
    <hyperlink ref="K3" r:id="rId1"/>
    <hyperlink ref="K4" r:id="rId2"/>
    <hyperlink ref="K5" r:id="rId3"/>
    <hyperlink ref="K6:K7" r:id="rId4" display="pksovet@rambler.ru"/>
    <hyperlink ref="K8" r:id="rId5"/>
    <hyperlink ref="K9" r:id="rId6"/>
    <hyperlink ref="K12" r:id="rId7"/>
    <hyperlink ref="K13" r:id="rId8"/>
    <hyperlink ref="K14:K31" r:id="rId9" display="iskatadm@mail.ru"/>
    <hyperlink ref="K10" r:id="rId10"/>
    <hyperlink ref="K11" r:id="rId11"/>
  </hyperlinks>
  <pageMargins left="0.70866141732283472" right="0.70866141732283472" top="0.74803149606299213" bottom="0.74803149606299213" header="0.31496062992125984" footer="0.31496062992125984"/>
  <pageSetup paperSize="9" scale="50" orientation="landscape" r:id="rId1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workbookViewId="0">
      <selection activeCell="R4" sqref="R4"/>
    </sheetView>
  </sheetViews>
  <sheetFormatPr defaultRowHeight="15" x14ac:dyDescent="0.25"/>
  <cols>
    <col min="1" max="1" width="5.140625" customWidth="1"/>
    <col min="2" max="2" width="22.140625" customWidth="1"/>
    <col min="3" max="3" width="16.140625" customWidth="1"/>
    <col min="4" max="4" width="12.140625" customWidth="1"/>
    <col min="5" max="5" width="12" customWidth="1"/>
    <col min="7" max="7" width="16" customWidth="1"/>
    <col min="8" max="8" width="14.42578125" customWidth="1"/>
    <col min="9" max="9" width="17.5703125" customWidth="1"/>
    <col min="10" max="10" width="13.7109375" customWidth="1"/>
    <col min="11" max="11" width="12.7109375" customWidth="1"/>
    <col min="12" max="12" width="14" customWidth="1"/>
  </cols>
  <sheetData>
    <row r="1" spans="1:12" ht="93" customHeight="1" x14ac:dyDescent="0.25">
      <c r="A1" s="375" t="s">
        <v>446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 ht="93" customHeight="1" x14ac:dyDescent="0.25">
      <c r="A2" s="99" t="s">
        <v>0</v>
      </c>
      <c r="B2" s="99" t="s">
        <v>1</v>
      </c>
      <c r="C2" s="99" t="s">
        <v>10</v>
      </c>
      <c r="D2" s="99" t="s">
        <v>2</v>
      </c>
      <c r="E2" s="99" t="s">
        <v>3</v>
      </c>
      <c r="F2" s="99" t="s">
        <v>4</v>
      </c>
      <c r="G2" s="100" t="s">
        <v>11</v>
      </c>
      <c r="H2" s="100" t="s">
        <v>12</v>
      </c>
      <c r="I2" s="100" t="s">
        <v>13</v>
      </c>
      <c r="J2" s="100" t="s">
        <v>14</v>
      </c>
      <c r="K2" s="100" t="s">
        <v>15</v>
      </c>
      <c r="L2" s="100" t="s">
        <v>392</v>
      </c>
    </row>
    <row r="3" spans="1:12" ht="33.75" customHeight="1" x14ac:dyDescent="0.25">
      <c r="A3" s="376" t="s">
        <v>393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8"/>
    </row>
    <row r="4" spans="1:12" ht="119.25" customHeight="1" x14ac:dyDescent="0.25">
      <c r="A4" s="72">
        <v>1</v>
      </c>
      <c r="B4" s="73" t="s">
        <v>140</v>
      </c>
      <c r="C4" s="74" t="s">
        <v>125</v>
      </c>
      <c r="D4" s="72" t="s">
        <v>6</v>
      </c>
      <c r="E4" s="73" t="s">
        <v>130</v>
      </c>
      <c r="F4" s="75">
        <v>231.2</v>
      </c>
      <c r="G4" s="72" t="s">
        <v>131</v>
      </c>
      <c r="H4" s="72" t="s">
        <v>16</v>
      </c>
      <c r="I4" s="72" t="s">
        <v>17</v>
      </c>
      <c r="J4" s="72" t="s">
        <v>165</v>
      </c>
      <c r="K4" s="76" t="s">
        <v>166</v>
      </c>
      <c r="L4" s="129" t="s">
        <v>363</v>
      </c>
    </row>
    <row r="5" spans="1:12" ht="119.25" customHeight="1" x14ac:dyDescent="0.25">
      <c r="A5" s="72">
        <v>2</v>
      </c>
      <c r="B5" s="73" t="s">
        <v>141</v>
      </c>
      <c r="C5" s="74" t="s">
        <v>126</v>
      </c>
      <c r="D5" s="72" t="s">
        <v>6</v>
      </c>
      <c r="E5" s="73" t="s">
        <v>130</v>
      </c>
      <c r="F5" s="75">
        <v>231.9</v>
      </c>
      <c r="G5" s="72" t="s">
        <v>131</v>
      </c>
      <c r="H5" s="72" t="s">
        <v>16</v>
      </c>
      <c r="I5" s="72" t="s">
        <v>17</v>
      </c>
      <c r="J5" s="72" t="s">
        <v>165</v>
      </c>
      <c r="K5" s="76" t="s">
        <v>166</v>
      </c>
      <c r="L5" s="129" t="s">
        <v>363</v>
      </c>
    </row>
    <row r="6" spans="1:12" ht="119.25" customHeight="1" x14ac:dyDescent="0.25">
      <c r="A6" s="72">
        <v>3</v>
      </c>
      <c r="B6" s="73" t="s">
        <v>142</v>
      </c>
      <c r="C6" s="74" t="s">
        <v>127</v>
      </c>
      <c r="D6" s="72" t="s">
        <v>6</v>
      </c>
      <c r="E6" s="73" t="s">
        <v>130</v>
      </c>
      <c r="F6" s="75">
        <v>227.2</v>
      </c>
      <c r="G6" s="72" t="s">
        <v>131</v>
      </c>
      <c r="H6" s="72" t="s">
        <v>16</v>
      </c>
      <c r="I6" s="72" t="s">
        <v>17</v>
      </c>
      <c r="J6" s="72" t="s">
        <v>165</v>
      </c>
      <c r="K6" s="76" t="s">
        <v>166</v>
      </c>
      <c r="L6" s="129" t="s">
        <v>364</v>
      </c>
    </row>
    <row r="7" spans="1:12" ht="119.25" customHeight="1" x14ac:dyDescent="0.25">
      <c r="A7" s="77">
        <v>4</v>
      </c>
      <c r="B7" s="74" t="s">
        <v>143</v>
      </c>
      <c r="C7" s="74" t="s">
        <v>128</v>
      </c>
      <c r="D7" s="77" t="s">
        <v>6</v>
      </c>
      <c r="E7" s="74" t="s">
        <v>130</v>
      </c>
      <c r="F7" s="78">
        <v>231.8</v>
      </c>
      <c r="G7" s="77" t="s">
        <v>131</v>
      </c>
      <c r="H7" s="77" t="s">
        <v>16</v>
      </c>
      <c r="I7" s="77" t="s">
        <v>17</v>
      </c>
      <c r="J7" s="72" t="s">
        <v>165</v>
      </c>
      <c r="K7" s="76" t="s">
        <v>166</v>
      </c>
      <c r="L7" s="129" t="s">
        <v>365</v>
      </c>
    </row>
    <row r="8" spans="1:12" ht="119.25" customHeight="1" x14ac:dyDescent="0.25">
      <c r="A8" s="72">
        <v>5</v>
      </c>
      <c r="B8" s="74" t="s">
        <v>144</v>
      </c>
      <c r="C8" s="74" t="s">
        <v>129</v>
      </c>
      <c r="D8" s="77" t="s">
        <v>6</v>
      </c>
      <c r="E8" s="74" t="s">
        <v>130</v>
      </c>
      <c r="F8" s="78">
        <v>231.2</v>
      </c>
      <c r="G8" s="77" t="s">
        <v>131</v>
      </c>
      <c r="H8" s="77" t="s">
        <v>16</v>
      </c>
      <c r="I8" s="77" t="s">
        <v>17</v>
      </c>
      <c r="J8" s="72" t="s">
        <v>165</v>
      </c>
      <c r="K8" s="76" t="s">
        <v>166</v>
      </c>
      <c r="L8" s="129" t="s">
        <v>364</v>
      </c>
    </row>
    <row r="9" spans="1:12" ht="119.25" customHeight="1" x14ac:dyDescent="0.25">
      <c r="A9" s="72">
        <v>6</v>
      </c>
      <c r="B9" s="72" t="s">
        <v>161</v>
      </c>
      <c r="C9" s="74"/>
      <c r="D9" s="77" t="s">
        <v>20</v>
      </c>
      <c r="E9" s="72" t="s">
        <v>162</v>
      </c>
      <c r="F9" s="78" t="s">
        <v>8</v>
      </c>
      <c r="G9" s="77" t="s">
        <v>164</v>
      </c>
      <c r="H9" s="77" t="s">
        <v>16</v>
      </c>
      <c r="I9" s="77" t="s">
        <v>17</v>
      </c>
      <c r="J9" s="72" t="s">
        <v>165</v>
      </c>
      <c r="K9" s="76" t="s">
        <v>166</v>
      </c>
      <c r="L9" s="77"/>
    </row>
    <row r="10" spans="1:12" ht="119.25" customHeight="1" x14ac:dyDescent="0.25">
      <c r="A10" s="72">
        <v>7</v>
      </c>
      <c r="B10" s="72" t="s">
        <v>161</v>
      </c>
      <c r="C10" s="74"/>
      <c r="D10" s="77" t="s">
        <v>20</v>
      </c>
      <c r="E10" s="72" t="s">
        <v>162</v>
      </c>
      <c r="F10" s="78" t="s">
        <v>8</v>
      </c>
      <c r="G10" s="77" t="s">
        <v>164</v>
      </c>
      <c r="H10" s="77" t="s">
        <v>16</v>
      </c>
      <c r="I10" s="77" t="s">
        <v>17</v>
      </c>
      <c r="J10" s="72" t="s">
        <v>165</v>
      </c>
      <c r="K10" s="76" t="s">
        <v>166</v>
      </c>
      <c r="L10" s="77"/>
    </row>
    <row r="11" spans="1:12" ht="119.25" customHeight="1" x14ac:dyDescent="0.25">
      <c r="A11" s="77">
        <v>8</v>
      </c>
      <c r="B11" s="72" t="s">
        <v>161</v>
      </c>
      <c r="C11" s="74"/>
      <c r="D11" s="77" t="s">
        <v>20</v>
      </c>
      <c r="E11" s="72" t="s">
        <v>163</v>
      </c>
      <c r="F11" s="78" t="s">
        <v>8</v>
      </c>
      <c r="G11" s="77" t="s">
        <v>164</v>
      </c>
      <c r="H11" s="77" t="s">
        <v>16</v>
      </c>
      <c r="I11" s="77" t="s">
        <v>17</v>
      </c>
      <c r="J11" s="72" t="s">
        <v>165</v>
      </c>
      <c r="K11" s="76" t="s">
        <v>166</v>
      </c>
      <c r="L11" s="77"/>
    </row>
    <row r="12" spans="1:12" ht="119.25" customHeight="1" x14ac:dyDescent="0.25">
      <c r="A12" s="72">
        <v>9</v>
      </c>
      <c r="B12" s="72" t="s">
        <v>161</v>
      </c>
      <c r="C12" s="74"/>
      <c r="D12" s="77" t="s">
        <v>20</v>
      </c>
      <c r="E12" s="72" t="s">
        <v>163</v>
      </c>
      <c r="F12" s="78" t="s">
        <v>8</v>
      </c>
      <c r="G12" s="77" t="s">
        <v>164</v>
      </c>
      <c r="H12" s="77" t="s">
        <v>16</v>
      </c>
      <c r="I12" s="77" t="s">
        <v>17</v>
      </c>
      <c r="J12" s="72" t="s">
        <v>165</v>
      </c>
      <c r="K12" s="76" t="s">
        <v>166</v>
      </c>
      <c r="L12" s="77"/>
    </row>
    <row r="13" spans="1:12" ht="119.25" customHeight="1" x14ac:dyDescent="0.25">
      <c r="A13" s="72">
        <v>10</v>
      </c>
      <c r="B13" s="72" t="s">
        <v>161</v>
      </c>
      <c r="C13" s="74"/>
      <c r="D13" s="77" t="s">
        <v>20</v>
      </c>
      <c r="E13" s="72" t="s">
        <v>163</v>
      </c>
      <c r="F13" s="78" t="s">
        <v>8</v>
      </c>
      <c r="G13" s="77" t="s">
        <v>164</v>
      </c>
      <c r="H13" s="77" t="s">
        <v>16</v>
      </c>
      <c r="I13" s="77" t="s">
        <v>17</v>
      </c>
      <c r="J13" s="72" t="s">
        <v>165</v>
      </c>
      <c r="K13" s="76" t="s">
        <v>166</v>
      </c>
      <c r="L13" s="77"/>
    </row>
    <row r="14" spans="1:12" ht="119.25" customHeight="1" x14ac:dyDescent="0.25">
      <c r="A14" s="149">
        <v>11</v>
      </c>
      <c r="B14" s="65" t="s">
        <v>221</v>
      </c>
      <c r="C14" s="65" t="s">
        <v>224</v>
      </c>
      <c r="D14" s="65" t="s">
        <v>233</v>
      </c>
      <c r="E14" s="65" t="s">
        <v>234</v>
      </c>
      <c r="F14" s="92"/>
      <c r="G14" s="72" t="s">
        <v>243</v>
      </c>
      <c r="H14" s="72" t="s">
        <v>16</v>
      </c>
      <c r="I14" s="72" t="s">
        <v>17</v>
      </c>
      <c r="J14" s="72" t="s">
        <v>165</v>
      </c>
      <c r="K14" s="76" t="s">
        <v>166</v>
      </c>
      <c r="L14" s="92"/>
    </row>
    <row r="15" spans="1:12" ht="119.25" customHeight="1" x14ac:dyDescent="0.25">
      <c r="A15" s="149">
        <v>12</v>
      </c>
      <c r="B15" s="65" t="s">
        <v>222</v>
      </c>
      <c r="C15" s="65" t="s">
        <v>225</v>
      </c>
      <c r="D15" s="65" t="s">
        <v>233</v>
      </c>
      <c r="E15" s="65" t="s">
        <v>235</v>
      </c>
      <c r="F15" s="92"/>
      <c r="G15" s="72" t="s">
        <v>243</v>
      </c>
      <c r="H15" s="72" t="s">
        <v>16</v>
      </c>
      <c r="I15" s="72" t="s">
        <v>17</v>
      </c>
      <c r="J15" s="72" t="s">
        <v>165</v>
      </c>
      <c r="K15" s="76" t="s">
        <v>166</v>
      </c>
      <c r="L15" s="92"/>
    </row>
    <row r="16" spans="1:12" ht="119.25" customHeight="1" x14ac:dyDescent="0.25">
      <c r="A16" s="149">
        <v>13</v>
      </c>
      <c r="B16" s="65" t="s">
        <v>222</v>
      </c>
      <c r="C16" s="65" t="s">
        <v>226</v>
      </c>
      <c r="D16" s="65" t="s">
        <v>233</v>
      </c>
      <c r="E16" s="65" t="s">
        <v>236</v>
      </c>
      <c r="F16" s="92"/>
      <c r="G16" s="72" t="s">
        <v>243</v>
      </c>
      <c r="H16" s="72" t="s">
        <v>16</v>
      </c>
      <c r="I16" s="72" t="s">
        <v>17</v>
      </c>
      <c r="J16" s="72" t="s">
        <v>165</v>
      </c>
      <c r="K16" s="76" t="s">
        <v>166</v>
      </c>
      <c r="L16" s="92"/>
    </row>
    <row r="17" spans="1:12" ht="119.25" customHeight="1" x14ac:dyDescent="0.25">
      <c r="A17" s="149">
        <v>14</v>
      </c>
      <c r="B17" s="65" t="s">
        <v>222</v>
      </c>
      <c r="C17" s="65" t="s">
        <v>227</v>
      </c>
      <c r="D17" s="65" t="s">
        <v>233</v>
      </c>
      <c r="E17" s="65" t="s">
        <v>236</v>
      </c>
      <c r="F17" s="92"/>
      <c r="G17" s="72" t="s">
        <v>243</v>
      </c>
      <c r="H17" s="72" t="s">
        <v>16</v>
      </c>
      <c r="I17" s="72" t="s">
        <v>17</v>
      </c>
      <c r="J17" s="72" t="s">
        <v>165</v>
      </c>
      <c r="K17" s="76" t="s">
        <v>166</v>
      </c>
      <c r="L17" s="92"/>
    </row>
    <row r="18" spans="1:12" ht="119.25" customHeight="1" x14ac:dyDescent="0.25">
      <c r="A18" s="149">
        <v>15</v>
      </c>
      <c r="B18" s="65" t="s">
        <v>222</v>
      </c>
      <c r="C18" s="65" t="s">
        <v>228</v>
      </c>
      <c r="D18" s="65" t="s">
        <v>233</v>
      </c>
      <c r="E18" s="65" t="s">
        <v>237</v>
      </c>
      <c r="F18" s="92"/>
      <c r="G18" s="72" t="s">
        <v>243</v>
      </c>
      <c r="H18" s="72" t="s">
        <v>16</v>
      </c>
      <c r="I18" s="72" t="s">
        <v>17</v>
      </c>
      <c r="J18" s="72" t="s">
        <v>165</v>
      </c>
      <c r="K18" s="76" t="s">
        <v>166</v>
      </c>
      <c r="L18" s="92"/>
    </row>
    <row r="19" spans="1:12" ht="119.25" customHeight="1" x14ac:dyDescent="0.25">
      <c r="A19" s="149">
        <v>16</v>
      </c>
      <c r="B19" s="65" t="s">
        <v>222</v>
      </c>
      <c r="C19" s="65" t="s">
        <v>229</v>
      </c>
      <c r="D19" s="65" t="s">
        <v>233</v>
      </c>
      <c r="E19" s="65" t="s">
        <v>238</v>
      </c>
      <c r="F19" s="92"/>
      <c r="G19" s="72" t="s">
        <v>243</v>
      </c>
      <c r="H19" s="72" t="s">
        <v>16</v>
      </c>
      <c r="I19" s="72" t="s">
        <v>17</v>
      </c>
      <c r="J19" s="72" t="s">
        <v>165</v>
      </c>
      <c r="K19" s="76" t="s">
        <v>166</v>
      </c>
      <c r="L19" s="92"/>
    </row>
    <row r="20" spans="1:12" ht="119.25" customHeight="1" x14ac:dyDescent="0.25">
      <c r="A20" s="149">
        <v>17</v>
      </c>
      <c r="B20" s="65" t="s">
        <v>223</v>
      </c>
      <c r="C20" s="65" t="s">
        <v>230</v>
      </c>
      <c r="D20" s="65" t="s">
        <v>233</v>
      </c>
      <c r="E20" s="65" t="s">
        <v>239</v>
      </c>
      <c r="F20" s="92"/>
      <c r="G20" s="72" t="s">
        <v>243</v>
      </c>
      <c r="H20" s="72" t="s">
        <v>16</v>
      </c>
      <c r="I20" s="72" t="s">
        <v>17</v>
      </c>
      <c r="J20" s="72" t="s">
        <v>165</v>
      </c>
      <c r="K20" s="76" t="s">
        <v>166</v>
      </c>
      <c r="L20" s="92"/>
    </row>
    <row r="21" spans="1:12" ht="119.25" customHeight="1" x14ac:dyDescent="0.25">
      <c r="A21" s="149">
        <v>18</v>
      </c>
      <c r="B21" s="65" t="s">
        <v>223</v>
      </c>
      <c r="C21" s="65" t="s">
        <v>230</v>
      </c>
      <c r="D21" s="65" t="s">
        <v>233</v>
      </c>
      <c r="E21" s="65" t="s">
        <v>240</v>
      </c>
      <c r="F21" s="92"/>
      <c r="G21" s="72" t="s">
        <v>243</v>
      </c>
      <c r="H21" s="72" t="s">
        <v>16</v>
      </c>
      <c r="I21" s="72" t="s">
        <v>17</v>
      </c>
      <c r="J21" s="72" t="s">
        <v>165</v>
      </c>
      <c r="K21" s="76" t="s">
        <v>166</v>
      </c>
      <c r="L21" s="92"/>
    </row>
    <row r="22" spans="1:12" ht="119.25" customHeight="1" x14ac:dyDescent="0.25">
      <c r="A22" s="149">
        <v>19</v>
      </c>
      <c r="B22" s="65" t="s">
        <v>223</v>
      </c>
      <c r="C22" s="65" t="s">
        <v>230</v>
      </c>
      <c r="D22" s="65" t="s">
        <v>233</v>
      </c>
      <c r="E22" s="65" t="s">
        <v>240</v>
      </c>
      <c r="F22" s="92"/>
      <c r="G22" s="72" t="s">
        <v>243</v>
      </c>
      <c r="H22" s="72" t="s">
        <v>16</v>
      </c>
      <c r="I22" s="72" t="s">
        <v>17</v>
      </c>
      <c r="J22" s="72" t="s">
        <v>165</v>
      </c>
      <c r="K22" s="76" t="s">
        <v>166</v>
      </c>
      <c r="L22" s="92"/>
    </row>
    <row r="23" spans="1:12" ht="119.25" customHeight="1" x14ac:dyDescent="0.25">
      <c r="A23" s="149">
        <v>20</v>
      </c>
      <c r="B23" s="65" t="s">
        <v>223</v>
      </c>
      <c r="C23" s="65" t="s">
        <v>230</v>
      </c>
      <c r="D23" s="65" t="s">
        <v>233</v>
      </c>
      <c r="E23" s="65" t="s">
        <v>240</v>
      </c>
      <c r="F23" s="92"/>
      <c r="G23" s="72" t="s">
        <v>243</v>
      </c>
      <c r="H23" s="72" t="s">
        <v>16</v>
      </c>
      <c r="I23" s="72" t="s">
        <v>17</v>
      </c>
      <c r="J23" s="72" t="s">
        <v>165</v>
      </c>
      <c r="K23" s="76" t="s">
        <v>166</v>
      </c>
      <c r="L23" s="92"/>
    </row>
    <row r="24" spans="1:12" ht="119.25" customHeight="1" x14ac:dyDescent="0.25">
      <c r="A24" s="149">
        <v>21</v>
      </c>
      <c r="B24" s="65" t="s">
        <v>222</v>
      </c>
      <c r="C24" s="65" t="s">
        <v>231</v>
      </c>
      <c r="D24" s="65" t="s">
        <v>233</v>
      </c>
      <c r="E24" s="65" t="s">
        <v>241</v>
      </c>
      <c r="F24" s="92"/>
      <c r="G24" s="72" t="s">
        <v>243</v>
      </c>
      <c r="H24" s="72" t="s">
        <v>16</v>
      </c>
      <c r="I24" s="72" t="s">
        <v>17</v>
      </c>
      <c r="J24" s="72" t="s">
        <v>165</v>
      </c>
      <c r="K24" s="76" t="s">
        <v>166</v>
      </c>
      <c r="L24" s="92"/>
    </row>
    <row r="25" spans="1:12" ht="119.25" customHeight="1" x14ac:dyDescent="0.25">
      <c r="A25" s="149">
        <v>22</v>
      </c>
      <c r="B25" s="65" t="s">
        <v>222</v>
      </c>
      <c r="C25" s="65" t="s">
        <v>232</v>
      </c>
      <c r="D25" s="65" t="s">
        <v>233</v>
      </c>
      <c r="E25" s="65" t="s">
        <v>241</v>
      </c>
      <c r="F25" s="92"/>
      <c r="G25" s="72" t="s">
        <v>243</v>
      </c>
      <c r="H25" s="72" t="s">
        <v>16</v>
      </c>
      <c r="I25" s="72" t="s">
        <v>17</v>
      </c>
      <c r="J25" s="72" t="s">
        <v>165</v>
      </c>
      <c r="K25" s="76" t="s">
        <v>166</v>
      </c>
      <c r="L25" s="92"/>
    </row>
    <row r="26" spans="1:12" ht="119.25" customHeight="1" x14ac:dyDescent="0.25">
      <c r="A26" s="149">
        <v>23</v>
      </c>
      <c r="B26" s="65" t="s">
        <v>223</v>
      </c>
      <c r="C26" s="65" t="s">
        <v>230</v>
      </c>
      <c r="D26" s="65" t="s">
        <v>233</v>
      </c>
      <c r="E26" s="65" t="s">
        <v>242</v>
      </c>
      <c r="F26" s="92"/>
      <c r="G26" s="72" t="s">
        <v>243</v>
      </c>
      <c r="H26" s="72" t="s">
        <v>16</v>
      </c>
      <c r="I26" s="72" t="s">
        <v>17</v>
      </c>
      <c r="J26" s="72" t="s">
        <v>165</v>
      </c>
      <c r="K26" s="76" t="s">
        <v>166</v>
      </c>
      <c r="L26" s="92"/>
    </row>
    <row r="27" spans="1:12" ht="119.25" customHeight="1" x14ac:dyDescent="0.25">
      <c r="A27" s="149">
        <v>24</v>
      </c>
      <c r="B27" s="123" t="s">
        <v>317</v>
      </c>
      <c r="C27" s="61" t="s">
        <v>8</v>
      </c>
      <c r="D27" s="130" t="s">
        <v>233</v>
      </c>
      <c r="E27" s="128" t="s">
        <v>319</v>
      </c>
      <c r="F27" s="61" t="s">
        <v>8</v>
      </c>
      <c r="G27" s="72" t="s">
        <v>324</v>
      </c>
      <c r="H27" s="72" t="s">
        <v>16</v>
      </c>
      <c r="I27" s="72" t="s">
        <v>17</v>
      </c>
      <c r="J27" s="72" t="s">
        <v>165</v>
      </c>
      <c r="K27" s="76" t="s">
        <v>166</v>
      </c>
      <c r="L27" s="61"/>
    </row>
    <row r="28" spans="1:12" ht="119.25" customHeight="1" x14ac:dyDescent="0.25">
      <c r="A28" s="149">
        <v>25</v>
      </c>
      <c r="B28" s="123" t="s">
        <v>317</v>
      </c>
      <c r="C28" s="61" t="s">
        <v>8</v>
      </c>
      <c r="D28" s="130" t="s">
        <v>233</v>
      </c>
      <c r="E28" s="128" t="s">
        <v>320</v>
      </c>
      <c r="F28" s="61" t="s">
        <v>8</v>
      </c>
      <c r="G28" s="72" t="s">
        <v>324</v>
      </c>
      <c r="H28" s="72" t="s">
        <v>16</v>
      </c>
      <c r="I28" s="72" t="s">
        <v>17</v>
      </c>
      <c r="J28" s="72" t="s">
        <v>256</v>
      </c>
      <c r="K28" s="76" t="s">
        <v>166</v>
      </c>
      <c r="L28" s="61"/>
    </row>
    <row r="29" spans="1:12" ht="119.25" customHeight="1" x14ac:dyDescent="0.25">
      <c r="A29" s="149">
        <v>26</v>
      </c>
      <c r="B29" s="123" t="s">
        <v>317</v>
      </c>
      <c r="C29" s="61" t="s">
        <v>8</v>
      </c>
      <c r="D29" s="130" t="s">
        <v>233</v>
      </c>
      <c r="E29" s="128" t="s">
        <v>321</v>
      </c>
      <c r="F29" s="61" t="s">
        <v>8</v>
      </c>
      <c r="G29" s="72" t="s">
        <v>324</v>
      </c>
      <c r="H29" s="72" t="s">
        <v>16</v>
      </c>
      <c r="I29" s="72" t="s">
        <v>17</v>
      </c>
      <c r="J29" s="72" t="s">
        <v>257</v>
      </c>
      <c r="K29" s="76" t="s">
        <v>166</v>
      </c>
      <c r="L29" s="61"/>
    </row>
    <row r="30" spans="1:12" ht="119.25" customHeight="1" x14ac:dyDescent="0.25">
      <c r="A30" s="149">
        <v>27</v>
      </c>
      <c r="B30" s="123" t="s">
        <v>318</v>
      </c>
      <c r="C30" s="61" t="s">
        <v>8</v>
      </c>
      <c r="D30" s="130" t="s">
        <v>233</v>
      </c>
      <c r="E30" s="128" t="s">
        <v>322</v>
      </c>
      <c r="F30" s="61" t="s">
        <v>8</v>
      </c>
      <c r="G30" s="72" t="s">
        <v>324</v>
      </c>
      <c r="H30" s="72" t="s">
        <v>16</v>
      </c>
      <c r="I30" s="72" t="s">
        <v>17</v>
      </c>
      <c r="J30" s="72" t="s">
        <v>258</v>
      </c>
      <c r="K30" s="76" t="s">
        <v>166</v>
      </c>
      <c r="L30" s="61"/>
    </row>
    <row r="31" spans="1:12" ht="119.25" customHeight="1" x14ac:dyDescent="0.25">
      <c r="A31" s="149">
        <v>28</v>
      </c>
      <c r="B31" s="123" t="s">
        <v>318</v>
      </c>
      <c r="C31" s="61" t="s">
        <v>8</v>
      </c>
      <c r="D31" s="130" t="s">
        <v>233</v>
      </c>
      <c r="E31" s="128" t="s">
        <v>322</v>
      </c>
      <c r="F31" s="61" t="s">
        <v>8</v>
      </c>
      <c r="G31" s="72" t="s">
        <v>324</v>
      </c>
      <c r="H31" s="72" t="s">
        <v>16</v>
      </c>
      <c r="I31" s="72" t="s">
        <v>17</v>
      </c>
      <c r="J31" s="72" t="s">
        <v>259</v>
      </c>
      <c r="K31" s="76" t="s">
        <v>166</v>
      </c>
      <c r="L31" s="61"/>
    </row>
    <row r="32" spans="1:12" ht="119.25" customHeight="1" x14ac:dyDescent="0.25">
      <c r="A32" s="149">
        <v>29</v>
      </c>
      <c r="B32" s="123" t="s">
        <v>318</v>
      </c>
      <c r="C32" s="61" t="s">
        <v>8</v>
      </c>
      <c r="D32" s="130" t="s">
        <v>233</v>
      </c>
      <c r="E32" s="128" t="s">
        <v>322</v>
      </c>
      <c r="F32" s="61" t="s">
        <v>8</v>
      </c>
      <c r="G32" s="72" t="s">
        <v>324</v>
      </c>
      <c r="H32" s="72" t="s">
        <v>16</v>
      </c>
      <c r="I32" s="72" t="s">
        <v>17</v>
      </c>
      <c r="J32" s="72" t="s">
        <v>260</v>
      </c>
      <c r="K32" s="76" t="s">
        <v>166</v>
      </c>
      <c r="L32" s="61"/>
    </row>
    <row r="33" spans="1:12" ht="119.25" customHeight="1" x14ac:dyDescent="0.25">
      <c r="A33" s="149">
        <v>30</v>
      </c>
      <c r="B33" s="123" t="s">
        <v>318</v>
      </c>
      <c r="C33" s="61" t="s">
        <v>8</v>
      </c>
      <c r="D33" s="130" t="s">
        <v>233</v>
      </c>
      <c r="E33" s="128" t="s">
        <v>323</v>
      </c>
      <c r="F33" s="61" t="s">
        <v>8</v>
      </c>
      <c r="G33" s="72" t="s">
        <v>324</v>
      </c>
      <c r="H33" s="72" t="s">
        <v>16</v>
      </c>
      <c r="I33" s="72" t="s">
        <v>17</v>
      </c>
      <c r="J33" s="72" t="s">
        <v>261</v>
      </c>
      <c r="K33" s="76" t="s">
        <v>166</v>
      </c>
      <c r="L33" s="61"/>
    </row>
    <row r="34" spans="1:12" ht="119.25" customHeight="1" x14ac:dyDescent="0.25">
      <c r="A34" s="149">
        <v>31</v>
      </c>
      <c r="B34" s="123" t="s">
        <v>318</v>
      </c>
      <c r="C34" s="61" t="s">
        <v>8</v>
      </c>
      <c r="D34" s="130" t="s">
        <v>233</v>
      </c>
      <c r="E34" s="128" t="s">
        <v>323</v>
      </c>
      <c r="F34" s="61" t="s">
        <v>8</v>
      </c>
      <c r="G34" s="72" t="s">
        <v>324</v>
      </c>
      <c r="H34" s="72" t="s">
        <v>16</v>
      </c>
      <c r="I34" s="72" t="s">
        <v>17</v>
      </c>
      <c r="J34" s="72" t="s">
        <v>262</v>
      </c>
      <c r="K34" s="76" t="s">
        <v>166</v>
      </c>
      <c r="L34" s="61"/>
    </row>
    <row r="35" spans="1:12" ht="119.25" customHeight="1" x14ac:dyDescent="0.25">
      <c r="A35" s="149">
        <v>32</v>
      </c>
      <c r="B35" s="123" t="s">
        <v>318</v>
      </c>
      <c r="C35" s="61" t="s">
        <v>8</v>
      </c>
      <c r="D35" s="130" t="s">
        <v>233</v>
      </c>
      <c r="E35" s="128" t="s">
        <v>323</v>
      </c>
      <c r="F35" s="61" t="s">
        <v>8</v>
      </c>
      <c r="G35" s="72" t="s">
        <v>324</v>
      </c>
      <c r="H35" s="72" t="s">
        <v>16</v>
      </c>
      <c r="I35" s="72" t="s">
        <v>17</v>
      </c>
      <c r="J35" s="72" t="s">
        <v>263</v>
      </c>
      <c r="K35" s="76" t="s">
        <v>166</v>
      </c>
      <c r="L35" s="61"/>
    </row>
    <row r="36" spans="1:12" ht="119.25" customHeight="1" x14ac:dyDescent="0.25">
      <c r="A36" s="149">
        <v>33</v>
      </c>
      <c r="B36" s="123" t="s">
        <v>318</v>
      </c>
      <c r="C36" s="61" t="s">
        <v>8</v>
      </c>
      <c r="D36" s="130" t="s">
        <v>233</v>
      </c>
      <c r="E36" s="128" t="s">
        <v>323</v>
      </c>
      <c r="F36" s="61" t="s">
        <v>8</v>
      </c>
      <c r="G36" s="72" t="s">
        <v>324</v>
      </c>
      <c r="H36" s="72" t="s">
        <v>16</v>
      </c>
      <c r="I36" s="72" t="s">
        <v>17</v>
      </c>
      <c r="J36" s="72" t="s">
        <v>264</v>
      </c>
      <c r="K36" s="76" t="s">
        <v>166</v>
      </c>
      <c r="L36" s="61"/>
    </row>
    <row r="37" spans="1:12" ht="119.25" customHeight="1" x14ac:dyDescent="0.25">
      <c r="A37" s="149">
        <v>34</v>
      </c>
      <c r="B37" s="123" t="s">
        <v>318</v>
      </c>
      <c r="C37" s="61" t="s">
        <v>8</v>
      </c>
      <c r="D37" s="130" t="s">
        <v>233</v>
      </c>
      <c r="E37" s="128" t="s">
        <v>323</v>
      </c>
      <c r="F37" s="61" t="s">
        <v>8</v>
      </c>
      <c r="G37" s="72" t="s">
        <v>324</v>
      </c>
      <c r="H37" s="72" t="s">
        <v>16</v>
      </c>
      <c r="I37" s="72" t="s">
        <v>17</v>
      </c>
      <c r="J37" s="72" t="s">
        <v>265</v>
      </c>
      <c r="K37" s="76" t="s">
        <v>166</v>
      </c>
      <c r="L37" s="61"/>
    </row>
    <row r="38" spans="1:12" ht="119.25" customHeight="1" x14ac:dyDescent="0.25">
      <c r="A38" s="149">
        <v>35</v>
      </c>
      <c r="B38" s="123" t="s">
        <v>318</v>
      </c>
      <c r="C38" s="61" t="s">
        <v>8</v>
      </c>
      <c r="D38" s="130" t="s">
        <v>233</v>
      </c>
      <c r="E38" s="128" t="s">
        <v>323</v>
      </c>
      <c r="F38" s="61" t="s">
        <v>8</v>
      </c>
      <c r="G38" s="72" t="s">
        <v>324</v>
      </c>
      <c r="H38" s="72" t="s">
        <v>16</v>
      </c>
      <c r="I38" s="72" t="s">
        <v>17</v>
      </c>
      <c r="J38" s="72" t="s">
        <v>266</v>
      </c>
      <c r="K38" s="76" t="s">
        <v>166</v>
      </c>
      <c r="L38" s="61"/>
    </row>
    <row r="39" spans="1:12" ht="119.25" customHeight="1" x14ac:dyDescent="0.25">
      <c r="A39" s="149">
        <v>36</v>
      </c>
      <c r="B39" s="123" t="s">
        <v>318</v>
      </c>
      <c r="C39" s="61" t="s">
        <v>8</v>
      </c>
      <c r="D39" s="130" t="s">
        <v>233</v>
      </c>
      <c r="E39" s="128" t="s">
        <v>323</v>
      </c>
      <c r="F39" s="61" t="s">
        <v>8</v>
      </c>
      <c r="G39" s="72" t="s">
        <v>324</v>
      </c>
      <c r="H39" s="72" t="s">
        <v>16</v>
      </c>
      <c r="I39" s="72" t="s">
        <v>17</v>
      </c>
      <c r="J39" s="72" t="s">
        <v>267</v>
      </c>
      <c r="K39" s="76" t="s">
        <v>166</v>
      </c>
      <c r="L39" s="61"/>
    </row>
    <row r="40" spans="1:12" ht="119.25" customHeight="1" x14ac:dyDescent="0.25">
      <c r="A40" s="149">
        <v>37</v>
      </c>
      <c r="B40" s="123" t="s">
        <v>318</v>
      </c>
      <c r="C40" s="61" t="s">
        <v>8</v>
      </c>
      <c r="D40" s="130" t="s">
        <v>233</v>
      </c>
      <c r="E40" s="128" t="s">
        <v>323</v>
      </c>
      <c r="F40" s="61" t="s">
        <v>8</v>
      </c>
      <c r="G40" s="72" t="s">
        <v>324</v>
      </c>
      <c r="H40" s="72" t="s">
        <v>16</v>
      </c>
      <c r="I40" s="72" t="s">
        <v>17</v>
      </c>
      <c r="J40" s="72" t="s">
        <v>350</v>
      </c>
      <c r="K40" s="76" t="s">
        <v>166</v>
      </c>
      <c r="L40" s="61"/>
    </row>
    <row r="41" spans="1:12" ht="119.25" customHeight="1" x14ac:dyDescent="0.25">
      <c r="A41" s="149">
        <v>38</v>
      </c>
      <c r="B41" s="123" t="s">
        <v>318</v>
      </c>
      <c r="C41" s="61" t="s">
        <v>8</v>
      </c>
      <c r="D41" s="130" t="s">
        <v>233</v>
      </c>
      <c r="E41" s="128" t="s">
        <v>323</v>
      </c>
      <c r="F41" s="61" t="s">
        <v>8</v>
      </c>
      <c r="G41" s="72" t="s">
        <v>324</v>
      </c>
      <c r="H41" s="72" t="s">
        <v>16</v>
      </c>
      <c r="I41" s="72" t="s">
        <v>17</v>
      </c>
      <c r="J41" s="72" t="s">
        <v>351</v>
      </c>
      <c r="K41" s="76" t="s">
        <v>166</v>
      </c>
      <c r="L41" s="61"/>
    </row>
    <row r="42" spans="1:12" ht="119.25" customHeight="1" x14ac:dyDescent="0.25">
      <c r="A42" s="149">
        <v>39</v>
      </c>
      <c r="B42" s="123" t="s">
        <v>318</v>
      </c>
      <c r="C42" s="61" t="s">
        <v>8</v>
      </c>
      <c r="D42" s="130" t="s">
        <v>233</v>
      </c>
      <c r="E42" s="128" t="s">
        <v>323</v>
      </c>
      <c r="F42" s="61" t="s">
        <v>8</v>
      </c>
      <c r="G42" s="72" t="s">
        <v>324</v>
      </c>
      <c r="H42" s="72" t="s">
        <v>16</v>
      </c>
      <c r="I42" s="72" t="s">
        <v>17</v>
      </c>
      <c r="J42" s="72" t="s">
        <v>352</v>
      </c>
      <c r="K42" s="76" t="s">
        <v>166</v>
      </c>
      <c r="L42" s="61"/>
    </row>
    <row r="43" spans="1:12" ht="119.25" customHeight="1" x14ac:dyDescent="0.25">
      <c r="A43" s="149">
        <v>40</v>
      </c>
      <c r="B43" s="123" t="s">
        <v>318</v>
      </c>
      <c r="C43" s="61" t="s">
        <v>8</v>
      </c>
      <c r="D43" s="130" t="s">
        <v>233</v>
      </c>
      <c r="E43" s="128" t="s">
        <v>323</v>
      </c>
      <c r="F43" s="61" t="s">
        <v>8</v>
      </c>
      <c r="G43" s="72" t="s">
        <v>324</v>
      </c>
      <c r="H43" s="72" t="s">
        <v>16</v>
      </c>
      <c r="I43" s="72" t="s">
        <v>17</v>
      </c>
      <c r="J43" s="72" t="s">
        <v>353</v>
      </c>
      <c r="K43" s="76" t="s">
        <v>166</v>
      </c>
      <c r="L43" s="61"/>
    </row>
    <row r="44" spans="1:12" ht="119.25" customHeight="1" x14ac:dyDescent="0.25">
      <c r="A44" s="149">
        <v>41</v>
      </c>
      <c r="B44" s="123" t="s">
        <v>318</v>
      </c>
      <c r="C44" s="61" t="s">
        <v>8</v>
      </c>
      <c r="D44" s="130" t="s">
        <v>233</v>
      </c>
      <c r="E44" s="128" t="s">
        <v>323</v>
      </c>
      <c r="F44" s="61" t="s">
        <v>8</v>
      </c>
      <c r="G44" s="72" t="s">
        <v>324</v>
      </c>
      <c r="H44" s="72" t="s">
        <v>16</v>
      </c>
      <c r="I44" s="72" t="s">
        <v>17</v>
      </c>
      <c r="J44" s="72" t="s">
        <v>354</v>
      </c>
      <c r="K44" s="76" t="s">
        <v>166</v>
      </c>
      <c r="L44" s="61"/>
    </row>
    <row r="45" spans="1:12" ht="119.25" customHeight="1" x14ac:dyDescent="0.25">
      <c r="A45" s="149">
        <v>42</v>
      </c>
      <c r="B45" s="123" t="s">
        <v>318</v>
      </c>
      <c r="C45" s="61" t="s">
        <v>8</v>
      </c>
      <c r="D45" s="130" t="s">
        <v>233</v>
      </c>
      <c r="E45" s="128" t="s">
        <v>323</v>
      </c>
      <c r="F45" s="61" t="s">
        <v>8</v>
      </c>
      <c r="G45" s="72" t="s">
        <v>324</v>
      </c>
      <c r="H45" s="72" t="s">
        <v>16</v>
      </c>
      <c r="I45" s="72" t="s">
        <v>17</v>
      </c>
      <c r="J45" s="72" t="s">
        <v>355</v>
      </c>
      <c r="K45" s="76" t="s">
        <v>166</v>
      </c>
      <c r="L45" s="61"/>
    </row>
    <row r="46" spans="1:12" ht="119.25" customHeight="1" x14ac:dyDescent="0.25">
      <c r="A46" s="149">
        <v>43</v>
      </c>
      <c r="B46" s="123" t="s">
        <v>318</v>
      </c>
      <c r="C46" s="61" t="s">
        <v>8</v>
      </c>
      <c r="D46" s="130" t="s">
        <v>233</v>
      </c>
      <c r="E46" s="128" t="s">
        <v>323</v>
      </c>
      <c r="F46" s="61" t="s">
        <v>8</v>
      </c>
      <c r="G46" s="72" t="s">
        <v>324</v>
      </c>
      <c r="H46" s="72" t="s">
        <v>16</v>
      </c>
      <c r="I46" s="72" t="s">
        <v>17</v>
      </c>
      <c r="J46" s="72" t="s">
        <v>356</v>
      </c>
      <c r="K46" s="76" t="s">
        <v>166</v>
      </c>
      <c r="L46" s="61"/>
    </row>
    <row r="47" spans="1:12" ht="119.25" customHeight="1" x14ac:dyDescent="0.25">
      <c r="A47" s="149">
        <v>44</v>
      </c>
      <c r="B47" s="123" t="s">
        <v>318</v>
      </c>
      <c r="C47" s="61" t="s">
        <v>8</v>
      </c>
      <c r="D47" s="130" t="s">
        <v>233</v>
      </c>
      <c r="E47" s="128" t="s">
        <v>323</v>
      </c>
      <c r="F47" s="61" t="s">
        <v>8</v>
      </c>
      <c r="G47" s="72" t="s">
        <v>324</v>
      </c>
      <c r="H47" s="72" t="s">
        <v>16</v>
      </c>
      <c r="I47" s="72" t="s">
        <v>17</v>
      </c>
      <c r="J47" s="72" t="s">
        <v>357</v>
      </c>
      <c r="K47" s="76" t="s">
        <v>166</v>
      </c>
      <c r="L47" s="61"/>
    </row>
    <row r="48" spans="1:12" ht="119.25" customHeight="1" x14ac:dyDescent="0.25">
      <c r="A48" s="149">
        <v>45</v>
      </c>
      <c r="B48" s="123" t="s">
        <v>318</v>
      </c>
      <c r="C48" s="61" t="s">
        <v>8</v>
      </c>
      <c r="D48" s="130" t="s">
        <v>233</v>
      </c>
      <c r="E48" s="128" t="s">
        <v>323</v>
      </c>
      <c r="F48" s="61" t="s">
        <v>8</v>
      </c>
      <c r="G48" s="72" t="s">
        <v>324</v>
      </c>
      <c r="H48" s="72" t="s">
        <v>16</v>
      </c>
      <c r="I48" s="72" t="s">
        <v>17</v>
      </c>
      <c r="J48" s="72" t="s">
        <v>358</v>
      </c>
      <c r="K48" s="76" t="s">
        <v>166</v>
      </c>
      <c r="L48" s="61"/>
    </row>
    <row r="49" spans="1:12" ht="119.25" customHeight="1" x14ac:dyDescent="0.25">
      <c r="A49" s="149">
        <v>46</v>
      </c>
      <c r="B49" s="123" t="s">
        <v>318</v>
      </c>
      <c r="C49" s="61" t="s">
        <v>8</v>
      </c>
      <c r="D49" s="130" t="s">
        <v>233</v>
      </c>
      <c r="E49" s="128" t="s">
        <v>323</v>
      </c>
      <c r="F49" s="61" t="s">
        <v>8</v>
      </c>
      <c r="G49" s="72" t="s">
        <v>324</v>
      </c>
      <c r="H49" s="72" t="s">
        <v>16</v>
      </c>
      <c r="I49" s="72" t="s">
        <v>17</v>
      </c>
      <c r="J49" s="72" t="s">
        <v>359</v>
      </c>
      <c r="K49" s="76" t="s">
        <v>166</v>
      </c>
      <c r="L49" s="61"/>
    </row>
    <row r="50" spans="1:12" ht="119.25" customHeight="1" x14ac:dyDescent="0.25">
      <c r="A50" s="149">
        <v>47</v>
      </c>
      <c r="B50" s="123" t="s">
        <v>318</v>
      </c>
      <c r="C50" s="61" t="s">
        <v>8</v>
      </c>
      <c r="D50" s="130" t="s">
        <v>233</v>
      </c>
      <c r="E50" s="128" t="s">
        <v>323</v>
      </c>
      <c r="F50" s="61" t="s">
        <v>8</v>
      </c>
      <c r="G50" s="72" t="s">
        <v>324</v>
      </c>
      <c r="H50" s="72" t="s">
        <v>16</v>
      </c>
      <c r="I50" s="72" t="s">
        <v>17</v>
      </c>
      <c r="J50" s="72" t="s">
        <v>360</v>
      </c>
      <c r="K50" s="76" t="s">
        <v>166</v>
      </c>
      <c r="L50" s="61"/>
    </row>
    <row r="51" spans="1:12" ht="119.25" customHeight="1" x14ac:dyDescent="0.25">
      <c r="A51" s="149">
        <v>48</v>
      </c>
      <c r="B51" s="123" t="s">
        <v>318</v>
      </c>
      <c r="C51" s="61" t="s">
        <v>8</v>
      </c>
      <c r="D51" s="130" t="s">
        <v>233</v>
      </c>
      <c r="E51" s="128" t="s">
        <v>323</v>
      </c>
      <c r="F51" s="61" t="s">
        <v>8</v>
      </c>
      <c r="G51" s="72" t="s">
        <v>324</v>
      </c>
      <c r="H51" s="72" t="s">
        <v>16</v>
      </c>
      <c r="I51" s="72" t="s">
        <v>17</v>
      </c>
      <c r="J51" s="72" t="s">
        <v>361</v>
      </c>
      <c r="K51" s="76" t="s">
        <v>166</v>
      </c>
      <c r="L51" s="61"/>
    </row>
    <row r="52" spans="1:12" ht="119.25" customHeight="1" x14ac:dyDescent="0.25">
      <c r="A52" s="149">
        <v>49</v>
      </c>
      <c r="B52" s="123" t="s">
        <v>318</v>
      </c>
      <c r="C52" s="61" t="s">
        <v>8</v>
      </c>
      <c r="D52" s="130" t="s">
        <v>233</v>
      </c>
      <c r="E52" s="128" t="s">
        <v>323</v>
      </c>
      <c r="F52" s="61" t="s">
        <v>8</v>
      </c>
      <c r="G52" s="72" t="s">
        <v>324</v>
      </c>
      <c r="H52" s="72" t="s">
        <v>16</v>
      </c>
      <c r="I52" s="72" t="s">
        <v>17</v>
      </c>
      <c r="J52" s="72" t="s">
        <v>362</v>
      </c>
      <c r="K52" s="76" t="s">
        <v>166</v>
      </c>
      <c r="L52" s="61"/>
    </row>
    <row r="53" spans="1:12" ht="38.25" customHeight="1" x14ac:dyDescent="0.25">
      <c r="A53" s="376" t="s">
        <v>49</v>
      </c>
      <c r="B53" s="377"/>
      <c r="C53" s="377"/>
      <c r="D53" s="377"/>
      <c r="E53" s="377"/>
      <c r="F53" s="377"/>
      <c r="G53" s="377"/>
      <c r="H53" s="377"/>
      <c r="I53" s="377"/>
      <c r="J53" s="377"/>
      <c r="K53" s="377"/>
      <c r="L53" s="378"/>
    </row>
    <row r="54" spans="1:12" ht="127.5" customHeight="1" x14ac:dyDescent="0.25">
      <c r="A54" s="149">
        <v>50</v>
      </c>
      <c r="B54" s="80" t="s">
        <v>44</v>
      </c>
      <c r="C54" s="80" t="s">
        <v>45</v>
      </c>
      <c r="D54" s="77" t="s">
        <v>119</v>
      </c>
      <c r="E54" s="77" t="s">
        <v>61</v>
      </c>
      <c r="F54" s="77">
        <v>73</v>
      </c>
      <c r="G54" s="77" t="s">
        <v>48</v>
      </c>
      <c r="H54" s="77" t="s">
        <v>49</v>
      </c>
      <c r="I54" s="77" t="s">
        <v>120</v>
      </c>
      <c r="J54" s="77" t="s">
        <v>51</v>
      </c>
      <c r="K54" s="81" t="s">
        <v>52</v>
      </c>
      <c r="L54" s="77" t="s">
        <v>379</v>
      </c>
    </row>
    <row r="55" spans="1:12" ht="97.5" customHeight="1" x14ac:dyDescent="0.25">
      <c r="A55" s="149">
        <v>51</v>
      </c>
      <c r="B55" s="151" t="s">
        <v>382</v>
      </c>
      <c r="C55" s="143" t="s">
        <v>434</v>
      </c>
      <c r="D55" s="145" t="s">
        <v>309</v>
      </c>
      <c r="E55" s="147" t="s">
        <v>384</v>
      </c>
      <c r="F55" s="158">
        <v>239.8</v>
      </c>
      <c r="G55" s="145" t="s">
        <v>385</v>
      </c>
      <c r="H55" s="145" t="s">
        <v>386</v>
      </c>
      <c r="I55" s="120" t="s">
        <v>120</v>
      </c>
      <c r="J55" s="145" t="s">
        <v>388</v>
      </c>
      <c r="K55" s="150" t="s">
        <v>52</v>
      </c>
      <c r="L55" s="143"/>
    </row>
    <row r="56" spans="1:12" ht="97.5" customHeight="1" x14ac:dyDescent="0.25">
      <c r="A56" s="61">
        <v>52</v>
      </c>
      <c r="B56" s="134" t="s">
        <v>437</v>
      </c>
      <c r="C56" s="126" t="s">
        <v>433</v>
      </c>
      <c r="D56" s="145" t="s">
        <v>309</v>
      </c>
      <c r="E56" s="147" t="s">
        <v>384</v>
      </c>
      <c r="F56" s="161">
        <v>280.5</v>
      </c>
      <c r="G56" s="145" t="s">
        <v>441</v>
      </c>
      <c r="H56" s="145" t="s">
        <v>386</v>
      </c>
      <c r="I56" s="120" t="s">
        <v>120</v>
      </c>
      <c r="J56" s="77" t="s">
        <v>442</v>
      </c>
      <c r="K56" s="81" t="s">
        <v>52</v>
      </c>
      <c r="L56" s="122"/>
    </row>
    <row r="57" spans="1:12" ht="108" customHeight="1" x14ac:dyDescent="0.25">
      <c r="A57" s="149">
        <v>53</v>
      </c>
      <c r="B57" s="134" t="s">
        <v>437</v>
      </c>
      <c r="C57" s="126" t="s">
        <v>438</v>
      </c>
      <c r="D57" s="145" t="s">
        <v>309</v>
      </c>
      <c r="E57" s="147" t="s">
        <v>384</v>
      </c>
      <c r="F57" s="161">
        <v>209.2</v>
      </c>
      <c r="G57" s="145" t="s">
        <v>441</v>
      </c>
      <c r="H57" s="145" t="s">
        <v>386</v>
      </c>
      <c r="I57" s="120" t="s">
        <v>120</v>
      </c>
      <c r="J57" s="145" t="s">
        <v>443</v>
      </c>
      <c r="K57" s="150" t="s">
        <v>52</v>
      </c>
      <c r="L57" s="122"/>
    </row>
    <row r="58" spans="1:12" ht="107.25" customHeight="1" x14ac:dyDescent="0.25">
      <c r="A58" s="61">
        <v>54</v>
      </c>
      <c r="B58" s="134" t="s">
        <v>437</v>
      </c>
      <c r="C58" s="126" t="s">
        <v>439</v>
      </c>
      <c r="D58" s="145" t="s">
        <v>309</v>
      </c>
      <c r="E58" s="147" t="s">
        <v>384</v>
      </c>
      <c r="F58" s="161">
        <v>240.6</v>
      </c>
      <c r="G58" s="145" t="s">
        <v>441</v>
      </c>
      <c r="H58" s="145" t="s">
        <v>386</v>
      </c>
      <c r="I58" s="120" t="s">
        <v>120</v>
      </c>
      <c r="J58" s="77" t="s">
        <v>444</v>
      </c>
      <c r="K58" s="81" t="s">
        <v>52</v>
      </c>
      <c r="L58" s="122"/>
    </row>
    <row r="59" spans="1:12" ht="126.75" customHeight="1" x14ac:dyDescent="0.25">
      <c r="A59" s="149">
        <v>55</v>
      </c>
      <c r="B59" s="134" t="s">
        <v>437</v>
      </c>
      <c r="C59" s="126" t="s">
        <v>440</v>
      </c>
      <c r="D59" s="145" t="s">
        <v>309</v>
      </c>
      <c r="E59" s="147" t="s">
        <v>384</v>
      </c>
      <c r="F59" s="161">
        <v>211</v>
      </c>
      <c r="G59" s="145" t="s">
        <v>441</v>
      </c>
      <c r="H59" s="145" t="s">
        <v>386</v>
      </c>
      <c r="I59" s="120" t="s">
        <v>120</v>
      </c>
      <c r="J59" s="145" t="s">
        <v>445</v>
      </c>
      <c r="K59" s="81" t="s">
        <v>52</v>
      </c>
      <c r="L59" s="122"/>
    </row>
    <row r="60" spans="1:12" ht="30.75" customHeight="1" x14ac:dyDescent="0.25">
      <c r="A60" s="376" t="s">
        <v>100</v>
      </c>
      <c r="B60" s="377"/>
      <c r="C60" s="377"/>
      <c r="D60" s="377"/>
      <c r="E60" s="377"/>
      <c r="F60" s="377"/>
      <c r="G60" s="377"/>
      <c r="H60" s="377"/>
      <c r="I60" s="377"/>
      <c r="J60" s="377"/>
      <c r="K60" s="377"/>
      <c r="L60" s="378"/>
    </row>
    <row r="61" spans="1:12" ht="102.75" customHeight="1" x14ac:dyDescent="0.25">
      <c r="A61" s="143">
        <v>56</v>
      </c>
      <c r="B61" s="144" t="s">
        <v>71</v>
      </c>
      <c r="C61" s="143" t="s">
        <v>394</v>
      </c>
      <c r="D61" s="143" t="s">
        <v>372</v>
      </c>
      <c r="E61" s="144" t="s">
        <v>395</v>
      </c>
      <c r="F61" s="143">
        <v>10820</v>
      </c>
      <c r="G61" s="145" t="s">
        <v>435</v>
      </c>
      <c r="H61" s="151" t="s">
        <v>396</v>
      </c>
      <c r="I61" s="151" t="s">
        <v>397</v>
      </c>
      <c r="J61" s="143" t="s">
        <v>398</v>
      </c>
      <c r="K61" s="152" t="s">
        <v>399</v>
      </c>
      <c r="L61" s="143"/>
    </row>
    <row r="62" spans="1:12" ht="29.25" customHeight="1" x14ac:dyDescent="0.25">
      <c r="A62" s="384" t="s">
        <v>401</v>
      </c>
      <c r="B62" s="380"/>
      <c r="C62" s="380"/>
      <c r="D62" s="380"/>
      <c r="E62" s="380"/>
      <c r="F62" s="380"/>
      <c r="G62" s="380"/>
      <c r="H62" s="380"/>
      <c r="I62" s="380"/>
      <c r="J62" s="380"/>
      <c r="K62" s="380"/>
      <c r="L62" s="381"/>
    </row>
    <row r="63" spans="1:12" ht="84.75" x14ac:dyDescent="0.25">
      <c r="A63" s="143">
        <v>57</v>
      </c>
      <c r="B63" s="123" t="s">
        <v>214</v>
      </c>
      <c r="C63" s="133" t="s">
        <v>369</v>
      </c>
      <c r="D63" s="130" t="s">
        <v>309</v>
      </c>
      <c r="E63" s="130" t="s">
        <v>372</v>
      </c>
      <c r="F63" s="133">
        <v>400</v>
      </c>
      <c r="G63" s="130" t="s">
        <v>373</v>
      </c>
      <c r="H63" s="130" t="s">
        <v>374</v>
      </c>
      <c r="I63" s="131" t="s">
        <v>375</v>
      </c>
      <c r="J63" s="131" t="s">
        <v>376</v>
      </c>
      <c r="K63" s="132" t="s">
        <v>377</v>
      </c>
      <c r="L63" s="122"/>
    </row>
    <row r="64" spans="1:12" ht="84.75" x14ac:dyDescent="0.25">
      <c r="A64" s="143">
        <v>58</v>
      </c>
      <c r="B64" s="123" t="s">
        <v>367</v>
      </c>
      <c r="C64" s="133" t="s">
        <v>370</v>
      </c>
      <c r="D64" s="130" t="s">
        <v>309</v>
      </c>
      <c r="E64" s="130" t="s">
        <v>372</v>
      </c>
      <c r="F64" s="133">
        <v>833</v>
      </c>
      <c r="G64" s="130" t="s">
        <v>373</v>
      </c>
      <c r="H64" s="130" t="s">
        <v>374</v>
      </c>
      <c r="I64" s="131" t="s">
        <v>375</v>
      </c>
      <c r="J64" s="131" t="s">
        <v>376</v>
      </c>
      <c r="K64" s="132" t="s">
        <v>377</v>
      </c>
      <c r="L64" s="122"/>
    </row>
    <row r="65" spans="1:12" ht="84.75" x14ac:dyDescent="0.25">
      <c r="A65" s="143">
        <v>59</v>
      </c>
      <c r="B65" s="138" t="s">
        <v>368</v>
      </c>
      <c r="C65" s="139" t="s">
        <v>371</v>
      </c>
      <c r="D65" s="140" t="s">
        <v>309</v>
      </c>
      <c r="E65" s="140" t="s">
        <v>372</v>
      </c>
      <c r="F65" s="139">
        <v>10000</v>
      </c>
      <c r="G65" s="140" t="s">
        <v>373</v>
      </c>
      <c r="H65" s="140" t="s">
        <v>374</v>
      </c>
      <c r="I65" s="141" t="s">
        <v>375</v>
      </c>
      <c r="J65" s="141" t="s">
        <v>376</v>
      </c>
      <c r="K65" s="142" t="s">
        <v>377</v>
      </c>
      <c r="L65" s="137"/>
    </row>
    <row r="66" spans="1:12" ht="31.5" customHeight="1" x14ac:dyDescent="0.25">
      <c r="A66" s="384" t="s">
        <v>400</v>
      </c>
      <c r="B66" s="380"/>
      <c r="C66" s="380"/>
      <c r="D66" s="380"/>
      <c r="E66" s="380"/>
      <c r="F66" s="380"/>
      <c r="G66" s="380"/>
      <c r="H66" s="380"/>
      <c r="I66" s="380"/>
      <c r="J66" s="380"/>
      <c r="K66" s="380"/>
      <c r="L66" s="381"/>
    </row>
    <row r="67" spans="1:12" ht="127.5" x14ac:dyDescent="0.25">
      <c r="A67" s="143">
        <v>60</v>
      </c>
      <c r="B67" s="84" t="s">
        <v>110</v>
      </c>
      <c r="C67" s="84" t="s">
        <v>111</v>
      </c>
      <c r="D67" s="77" t="s">
        <v>6</v>
      </c>
      <c r="E67" s="84" t="s">
        <v>112</v>
      </c>
      <c r="F67" s="77">
        <v>207.4</v>
      </c>
      <c r="G67" s="77" t="s">
        <v>113</v>
      </c>
      <c r="H67" s="77" t="s">
        <v>114</v>
      </c>
      <c r="I67" s="77" t="s">
        <v>115</v>
      </c>
      <c r="J67" s="77" t="s">
        <v>116</v>
      </c>
      <c r="K67" s="81" t="s">
        <v>117</v>
      </c>
      <c r="L67" s="77" t="s">
        <v>378</v>
      </c>
    </row>
    <row r="68" spans="1:12" ht="76.5" x14ac:dyDescent="0.25">
      <c r="A68" s="143">
        <v>61</v>
      </c>
      <c r="B68" s="72" t="s">
        <v>275</v>
      </c>
      <c r="C68" s="92" t="s">
        <v>276</v>
      </c>
      <c r="D68" s="72" t="s">
        <v>270</v>
      </c>
      <c r="E68" s="72" t="s">
        <v>277</v>
      </c>
      <c r="F68" s="92">
        <v>212.4</v>
      </c>
      <c r="G68" s="72" t="s">
        <v>431</v>
      </c>
      <c r="H68" s="72" t="s">
        <v>279</v>
      </c>
      <c r="I68" s="72" t="s">
        <v>280</v>
      </c>
      <c r="J68" s="92" t="s">
        <v>281</v>
      </c>
      <c r="K68" s="76" t="s">
        <v>282</v>
      </c>
      <c r="L68" s="92"/>
    </row>
    <row r="69" spans="1:12" ht="34.5" customHeight="1" x14ac:dyDescent="0.25">
      <c r="A69" s="384" t="s">
        <v>217</v>
      </c>
      <c r="B69" s="380"/>
      <c r="C69" s="380"/>
      <c r="D69" s="380"/>
      <c r="E69" s="380"/>
      <c r="F69" s="380"/>
      <c r="G69" s="380"/>
      <c r="H69" s="380"/>
      <c r="I69" s="380"/>
      <c r="J69" s="380"/>
      <c r="K69" s="380"/>
      <c r="L69" s="381"/>
    </row>
    <row r="70" spans="1:12" ht="127.5" x14ac:dyDescent="0.25">
      <c r="A70" s="143">
        <v>62</v>
      </c>
      <c r="B70" s="80" t="s">
        <v>214</v>
      </c>
      <c r="C70" s="80"/>
      <c r="D70" s="80" t="s">
        <v>20</v>
      </c>
      <c r="E70" s="80" t="s">
        <v>215</v>
      </c>
      <c r="F70" s="80"/>
      <c r="G70" s="80" t="s">
        <v>430</v>
      </c>
      <c r="H70" s="80" t="s">
        <v>217</v>
      </c>
      <c r="I70" s="80" t="s">
        <v>218</v>
      </c>
      <c r="J70" s="80" t="s">
        <v>219</v>
      </c>
      <c r="K70" s="76" t="s">
        <v>220</v>
      </c>
      <c r="L70" s="92"/>
    </row>
    <row r="71" spans="1:12" ht="34.5" customHeight="1" x14ac:dyDescent="0.25">
      <c r="A71" s="384" t="s">
        <v>402</v>
      </c>
      <c r="B71" s="380"/>
      <c r="C71" s="380"/>
      <c r="D71" s="380"/>
      <c r="E71" s="380"/>
      <c r="F71" s="380"/>
      <c r="G71" s="380"/>
      <c r="H71" s="380"/>
      <c r="I71" s="380"/>
      <c r="J71" s="380"/>
      <c r="K71" s="380"/>
      <c r="L71" s="381"/>
    </row>
    <row r="72" spans="1:12" ht="127.5" x14ac:dyDescent="0.25">
      <c r="A72" s="143">
        <v>63</v>
      </c>
      <c r="B72" s="84" t="s">
        <v>60</v>
      </c>
      <c r="C72" s="84" t="s">
        <v>53</v>
      </c>
      <c r="D72" s="77" t="s">
        <v>6</v>
      </c>
      <c r="E72" s="84" t="s">
        <v>54</v>
      </c>
      <c r="F72" s="77">
        <v>88.1</v>
      </c>
      <c r="G72" s="77" t="s">
        <v>55</v>
      </c>
      <c r="H72" s="77" t="s">
        <v>56</v>
      </c>
      <c r="I72" s="77" t="s">
        <v>57</v>
      </c>
      <c r="J72" s="77" t="s">
        <v>58</v>
      </c>
      <c r="K72" s="81" t="s">
        <v>59</v>
      </c>
      <c r="L72" s="77"/>
    </row>
    <row r="73" spans="1:12" ht="127.5" x14ac:dyDescent="0.25">
      <c r="A73" s="143">
        <v>64</v>
      </c>
      <c r="B73" s="84" t="s">
        <v>106</v>
      </c>
      <c r="C73" s="84" t="s">
        <v>107</v>
      </c>
      <c r="D73" s="77" t="s">
        <v>6</v>
      </c>
      <c r="E73" s="84" t="s">
        <v>108</v>
      </c>
      <c r="F73" s="77">
        <v>235.3</v>
      </c>
      <c r="G73" s="77" t="s">
        <v>109</v>
      </c>
      <c r="H73" s="77" t="s">
        <v>56</v>
      </c>
      <c r="I73" s="77" t="s">
        <v>57</v>
      </c>
      <c r="J73" s="77" t="s">
        <v>58</v>
      </c>
      <c r="K73" s="81" t="s">
        <v>59</v>
      </c>
      <c r="L73" s="77"/>
    </row>
    <row r="74" spans="1:12" ht="32.25" customHeight="1" x14ac:dyDescent="0.25">
      <c r="A74" s="376" t="s">
        <v>403</v>
      </c>
      <c r="B74" s="377"/>
      <c r="C74" s="377"/>
      <c r="D74" s="377"/>
      <c r="E74" s="377"/>
      <c r="F74" s="377"/>
      <c r="G74" s="377"/>
      <c r="H74" s="377"/>
      <c r="I74" s="377"/>
      <c r="J74" s="377"/>
      <c r="K74" s="377"/>
      <c r="L74" s="378"/>
    </row>
    <row r="75" spans="1:12" ht="127.5" x14ac:dyDescent="0.25">
      <c r="A75" s="143">
        <v>65</v>
      </c>
      <c r="B75" s="144" t="s">
        <v>404</v>
      </c>
      <c r="C75" s="151"/>
      <c r="D75" s="151" t="s">
        <v>233</v>
      </c>
      <c r="E75" s="151" t="s">
        <v>405</v>
      </c>
      <c r="F75" s="149"/>
      <c r="G75" s="77" t="s">
        <v>406</v>
      </c>
      <c r="H75" s="77" t="s">
        <v>407</v>
      </c>
      <c r="I75" s="151" t="s">
        <v>432</v>
      </c>
      <c r="J75" s="144" t="s">
        <v>408</v>
      </c>
      <c r="K75" s="150" t="s">
        <v>409</v>
      </c>
      <c r="L75" s="149"/>
    </row>
    <row r="76" spans="1:12" ht="32.25" customHeight="1" x14ac:dyDescent="0.25">
      <c r="A76" s="384" t="s">
        <v>286</v>
      </c>
      <c r="B76" s="380"/>
      <c r="C76" s="380"/>
      <c r="D76" s="380"/>
      <c r="E76" s="380"/>
      <c r="F76" s="380"/>
      <c r="G76" s="380"/>
      <c r="H76" s="380"/>
      <c r="I76" s="380"/>
      <c r="J76" s="380"/>
      <c r="K76" s="380"/>
      <c r="L76" s="381"/>
    </row>
    <row r="77" spans="1:12" ht="127.5" x14ac:dyDescent="0.25">
      <c r="A77" s="149">
        <v>66</v>
      </c>
      <c r="B77" s="72" t="s">
        <v>283</v>
      </c>
      <c r="C77" s="92"/>
      <c r="D77" s="72" t="s">
        <v>233</v>
      </c>
      <c r="E77" s="72" t="s">
        <v>284</v>
      </c>
      <c r="F77" s="72"/>
      <c r="G77" s="72" t="s">
        <v>291</v>
      </c>
      <c r="H77" s="72" t="s">
        <v>286</v>
      </c>
      <c r="I77" s="88" t="s">
        <v>287</v>
      </c>
      <c r="J77" s="77" t="s">
        <v>288</v>
      </c>
      <c r="K77" s="81" t="s">
        <v>289</v>
      </c>
      <c r="L77" s="72"/>
    </row>
    <row r="78" spans="1:12" ht="140.25" x14ac:dyDescent="0.25">
      <c r="A78" s="149">
        <v>67</v>
      </c>
      <c r="B78" s="72" t="s">
        <v>283</v>
      </c>
      <c r="C78" s="92"/>
      <c r="D78" s="72" t="s">
        <v>233</v>
      </c>
      <c r="E78" s="72" t="s">
        <v>285</v>
      </c>
      <c r="F78" s="72"/>
      <c r="G78" s="72" t="s">
        <v>291</v>
      </c>
      <c r="H78" s="72" t="s">
        <v>286</v>
      </c>
      <c r="I78" s="88" t="s">
        <v>287</v>
      </c>
      <c r="J78" s="77" t="s">
        <v>290</v>
      </c>
      <c r="K78" s="81" t="s">
        <v>289</v>
      </c>
      <c r="L78" s="72"/>
    </row>
    <row r="79" spans="1:12" ht="32.25" customHeight="1" x14ac:dyDescent="0.25">
      <c r="A79" s="376" t="s">
        <v>410</v>
      </c>
      <c r="B79" s="377"/>
      <c r="C79" s="377"/>
      <c r="D79" s="377"/>
      <c r="E79" s="377"/>
      <c r="F79" s="377"/>
      <c r="G79" s="377"/>
      <c r="H79" s="377"/>
      <c r="I79" s="377"/>
      <c r="J79" s="377"/>
      <c r="K79" s="377"/>
      <c r="L79" s="378"/>
    </row>
    <row r="80" spans="1:12" ht="127.5" x14ac:dyDescent="0.25">
      <c r="A80" s="149">
        <v>68</v>
      </c>
      <c r="B80" s="80" t="s">
        <v>132</v>
      </c>
      <c r="C80" s="77" t="s">
        <v>133</v>
      </c>
      <c r="D80" s="77" t="s">
        <v>6</v>
      </c>
      <c r="E80" s="77" t="s">
        <v>134</v>
      </c>
      <c r="F80" s="77">
        <v>94.2</v>
      </c>
      <c r="G80" s="77" t="s">
        <v>135</v>
      </c>
      <c r="H80" s="77" t="s">
        <v>136</v>
      </c>
      <c r="I80" s="77" t="s">
        <v>139</v>
      </c>
      <c r="J80" s="77" t="s">
        <v>137</v>
      </c>
      <c r="K80" s="81" t="s">
        <v>138</v>
      </c>
      <c r="L80" s="77"/>
    </row>
    <row r="81" spans="1:12" ht="34.5" customHeight="1" x14ac:dyDescent="0.25">
      <c r="A81" s="376" t="s">
        <v>411</v>
      </c>
      <c r="B81" s="377"/>
      <c r="C81" s="377"/>
      <c r="D81" s="377"/>
      <c r="E81" s="377"/>
      <c r="F81" s="377"/>
      <c r="G81" s="377"/>
      <c r="H81" s="377"/>
      <c r="I81" s="377"/>
      <c r="J81" s="377"/>
      <c r="K81" s="377"/>
      <c r="L81" s="378"/>
    </row>
    <row r="82" spans="1:12" ht="127.5" x14ac:dyDescent="0.25">
      <c r="A82" s="149">
        <v>69</v>
      </c>
      <c r="B82" s="80" t="s">
        <v>203</v>
      </c>
      <c r="C82" s="80" t="s">
        <v>206</v>
      </c>
      <c r="D82" s="80" t="s">
        <v>6</v>
      </c>
      <c r="E82" s="80" t="s">
        <v>208</v>
      </c>
      <c r="F82" s="80">
        <v>115.5</v>
      </c>
      <c r="G82" s="80" t="s">
        <v>412</v>
      </c>
      <c r="H82" s="80" t="s">
        <v>210</v>
      </c>
      <c r="I82" s="80" t="s">
        <v>211</v>
      </c>
      <c r="J82" s="80" t="s">
        <v>212</v>
      </c>
      <c r="K82" s="76" t="s">
        <v>213</v>
      </c>
      <c r="L82" s="92"/>
    </row>
    <row r="83" spans="1:12" ht="127.5" x14ac:dyDescent="0.25">
      <c r="A83" s="149">
        <v>70</v>
      </c>
      <c r="B83" s="80" t="s">
        <v>202</v>
      </c>
      <c r="C83" s="80" t="s">
        <v>205</v>
      </c>
      <c r="D83" s="80" t="s">
        <v>6</v>
      </c>
      <c r="E83" s="80" t="s">
        <v>207</v>
      </c>
      <c r="F83" s="80">
        <v>102.3</v>
      </c>
      <c r="G83" s="80" t="s">
        <v>412</v>
      </c>
      <c r="H83" s="80" t="s">
        <v>210</v>
      </c>
      <c r="I83" s="80" t="s">
        <v>211</v>
      </c>
      <c r="J83" s="80" t="s">
        <v>212</v>
      </c>
      <c r="K83" s="76" t="s">
        <v>213</v>
      </c>
      <c r="L83" s="92"/>
    </row>
    <row r="84" spans="1:12" ht="30.75" customHeight="1" x14ac:dyDescent="0.25">
      <c r="A84" s="376" t="s">
        <v>413</v>
      </c>
      <c r="B84" s="377"/>
      <c r="C84" s="377"/>
      <c r="D84" s="377"/>
      <c r="E84" s="377"/>
      <c r="F84" s="377"/>
      <c r="G84" s="377"/>
      <c r="H84" s="377"/>
      <c r="I84" s="377"/>
      <c r="J84" s="377"/>
      <c r="K84" s="377"/>
      <c r="L84" s="378"/>
    </row>
    <row r="85" spans="1:12" ht="140.25" x14ac:dyDescent="0.25">
      <c r="A85" s="149">
        <v>71</v>
      </c>
      <c r="B85" s="85" t="s">
        <v>27</v>
      </c>
      <c r="C85" s="86" t="s">
        <v>30</v>
      </c>
      <c r="D85" s="77" t="s">
        <v>6</v>
      </c>
      <c r="E85" s="87" t="s">
        <v>33</v>
      </c>
      <c r="F85" s="86">
        <v>101.9</v>
      </c>
      <c r="G85" s="77" t="s">
        <v>36</v>
      </c>
      <c r="H85" s="77" t="s">
        <v>40</v>
      </c>
      <c r="I85" s="88" t="s">
        <v>41</v>
      </c>
      <c r="J85" s="77" t="s">
        <v>42</v>
      </c>
      <c r="K85" s="81" t="s">
        <v>43</v>
      </c>
      <c r="L85" s="77"/>
    </row>
    <row r="86" spans="1:12" ht="140.25" x14ac:dyDescent="0.25">
      <c r="A86" s="149">
        <v>72</v>
      </c>
      <c r="B86" s="85" t="s">
        <v>28</v>
      </c>
      <c r="C86" s="87" t="s">
        <v>31</v>
      </c>
      <c r="D86" s="77" t="s">
        <v>6</v>
      </c>
      <c r="E86" s="87" t="s">
        <v>34</v>
      </c>
      <c r="F86" s="87">
        <v>216.9</v>
      </c>
      <c r="G86" s="77" t="s">
        <v>36</v>
      </c>
      <c r="H86" s="77" t="s">
        <v>40</v>
      </c>
      <c r="I86" s="88" t="s">
        <v>41</v>
      </c>
      <c r="J86" s="77" t="s">
        <v>42</v>
      </c>
      <c r="K86" s="81" t="s">
        <v>43</v>
      </c>
      <c r="L86" s="77"/>
    </row>
    <row r="87" spans="1:12" ht="140.25" x14ac:dyDescent="0.25">
      <c r="A87" s="149">
        <v>73</v>
      </c>
      <c r="B87" s="85" t="s">
        <v>29</v>
      </c>
      <c r="C87" s="87" t="s">
        <v>32</v>
      </c>
      <c r="D87" s="77" t="s">
        <v>6</v>
      </c>
      <c r="E87" s="87" t="s">
        <v>35</v>
      </c>
      <c r="F87" s="87">
        <v>312</v>
      </c>
      <c r="G87" s="77" t="s">
        <v>37</v>
      </c>
      <c r="H87" s="77" t="s">
        <v>40</v>
      </c>
      <c r="I87" s="88" t="s">
        <v>41</v>
      </c>
      <c r="J87" s="77" t="s">
        <v>42</v>
      </c>
      <c r="K87" s="81" t="s">
        <v>43</v>
      </c>
      <c r="L87" s="77"/>
    </row>
    <row r="88" spans="1:12" ht="63.75" x14ac:dyDescent="0.25">
      <c r="A88" s="149">
        <v>74</v>
      </c>
      <c r="B88" s="104" t="s">
        <v>293</v>
      </c>
      <c r="C88" s="102" t="s">
        <v>294</v>
      </c>
      <c r="D88" s="72" t="s">
        <v>270</v>
      </c>
      <c r="E88" s="72" t="s">
        <v>295</v>
      </c>
      <c r="F88" s="92">
        <v>82.4</v>
      </c>
      <c r="G88" s="72" t="s">
        <v>296</v>
      </c>
      <c r="H88" s="72" t="s">
        <v>297</v>
      </c>
      <c r="I88" s="72" t="s">
        <v>298</v>
      </c>
      <c r="J88" s="92" t="s">
        <v>299</v>
      </c>
      <c r="K88" s="105" t="s">
        <v>43</v>
      </c>
      <c r="L88" s="92"/>
    </row>
    <row r="89" spans="1:12" ht="127.5" x14ac:dyDescent="0.25">
      <c r="A89" s="149">
        <v>75</v>
      </c>
      <c r="B89" s="104" t="s">
        <v>301</v>
      </c>
      <c r="C89" s="92"/>
      <c r="D89" s="72" t="s">
        <v>233</v>
      </c>
      <c r="E89" s="106" t="s">
        <v>303</v>
      </c>
      <c r="F89" s="92"/>
      <c r="G89" s="72" t="s">
        <v>414</v>
      </c>
      <c r="H89" s="72" t="s">
        <v>297</v>
      </c>
      <c r="I89" s="72" t="s">
        <v>298</v>
      </c>
      <c r="J89" s="92" t="s">
        <v>299</v>
      </c>
      <c r="K89" s="105" t="s">
        <v>43</v>
      </c>
      <c r="L89" s="72" t="s">
        <v>415</v>
      </c>
    </row>
    <row r="90" spans="1:12" ht="127.5" x14ac:dyDescent="0.25">
      <c r="A90" s="149">
        <v>76</v>
      </c>
      <c r="B90" s="110" t="s">
        <v>301</v>
      </c>
      <c r="C90" s="111"/>
      <c r="D90" s="112" t="s">
        <v>233</v>
      </c>
      <c r="E90" s="113" t="s">
        <v>303</v>
      </c>
      <c r="F90" s="111"/>
      <c r="G90" s="112" t="s">
        <v>414</v>
      </c>
      <c r="H90" s="112" t="s">
        <v>297</v>
      </c>
      <c r="I90" s="112" t="s">
        <v>298</v>
      </c>
      <c r="J90" s="111" t="s">
        <v>299</v>
      </c>
      <c r="K90" s="114" t="s">
        <v>43</v>
      </c>
      <c r="L90" s="112" t="s">
        <v>416</v>
      </c>
    </row>
    <row r="91" spans="1:12" ht="34.5" customHeight="1" x14ac:dyDescent="0.25">
      <c r="A91" s="376" t="s">
        <v>417</v>
      </c>
      <c r="B91" s="377"/>
      <c r="C91" s="377"/>
      <c r="D91" s="377"/>
      <c r="E91" s="377"/>
      <c r="F91" s="377"/>
      <c r="G91" s="377"/>
      <c r="H91" s="377"/>
      <c r="I91" s="377"/>
      <c r="J91" s="377"/>
      <c r="K91" s="377"/>
      <c r="L91" s="378"/>
    </row>
    <row r="92" spans="1:12" ht="127.5" x14ac:dyDescent="0.25">
      <c r="A92" s="149">
        <v>77</v>
      </c>
      <c r="B92" s="80" t="s">
        <v>146</v>
      </c>
      <c r="C92" s="90" t="s">
        <v>150</v>
      </c>
      <c r="D92" s="77" t="s">
        <v>6</v>
      </c>
      <c r="E92" s="74" t="s">
        <v>33</v>
      </c>
      <c r="F92" s="75">
        <v>242.4</v>
      </c>
      <c r="G92" s="77" t="s">
        <v>155</v>
      </c>
      <c r="H92" s="77" t="s">
        <v>156</v>
      </c>
      <c r="I92" s="88" t="s">
        <v>157</v>
      </c>
      <c r="J92" s="77" t="s">
        <v>274</v>
      </c>
      <c r="K92" s="81" t="s">
        <v>159</v>
      </c>
      <c r="L92" s="77" t="s">
        <v>418</v>
      </c>
    </row>
    <row r="93" spans="1:12" ht="127.5" x14ac:dyDescent="0.25">
      <c r="A93" s="149">
        <v>78</v>
      </c>
      <c r="B93" s="80" t="s">
        <v>147</v>
      </c>
      <c r="C93" s="91" t="s">
        <v>151</v>
      </c>
      <c r="D93" s="77" t="s">
        <v>6</v>
      </c>
      <c r="E93" s="72" t="s">
        <v>154</v>
      </c>
      <c r="F93" s="92">
        <v>63.6</v>
      </c>
      <c r="G93" s="77" t="s">
        <v>155</v>
      </c>
      <c r="H93" s="77" t="s">
        <v>156</v>
      </c>
      <c r="I93" s="88" t="s">
        <v>157</v>
      </c>
      <c r="J93" s="77" t="s">
        <v>274</v>
      </c>
      <c r="K93" s="81" t="s">
        <v>159</v>
      </c>
      <c r="L93" s="77"/>
    </row>
    <row r="94" spans="1:12" ht="127.5" x14ac:dyDescent="0.25">
      <c r="A94" s="149">
        <v>79</v>
      </c>
      <c r="B94" s="80" t="s">
        <v>148</v>
      </c>
      <c r="C94" s="92" t="s">
        <v>152</v>
      </c>
      <c r="D94" s="77" t="s">
        <v>6</v>
      </c>
      <c r="E94" s="72" t="s">
        <v>130</v>
      </c>
      <c r="F94" s="92">
        <v>52.1</v>
      </c>
      <c r="G94" s="77" t="s">
        <v>155</v>
      </c>
      <c r="H94" s="77" t="s">
        <v>156</v>
      </c>
      <c r="I94" s="88" t="s">
        <v>157</v>
      </c>
      <c r="J94" s="77" t="s">
        <v>274</v>
      </c>
      <c r="K94" s="81" t="s">
        <v>159</v>
      </c>
      <c r="L94" s="77"/>
    </row>
    <row r="95" spans="1:12" ht="127.5" x14ac:dyDescent="0.25">
      <c r="A95" s="149">
        <v>80</v>
      </c>
      <c r="B95" s="80" t="s">
        <v>149</v>
      </c>
      <c r="C95" s="92" t="s">
        <v>153</v>
      </c>
      <c r="D95" s="77" t="s">
        <v>6</v>
      </c>
      <c r="E95" s="72" t="s">
        <v>130</v>
      </c>
      <c r="F95" s="92">
        <v>10.199999999999999</v>
      </c>
      <c r="G95" s="77" t="s">
        <v>155</v>
      </c>
      <c r="H95" s="77" t="s">
        <v>156</v>
      </c>
      <c r="I95" s="88" t="s">
        <v>157</v>
      </c>
      <c r="J95" s="77" t="s">
        <v>274</v>
      </c>
      <c r="K95" s="81" t="s">
        <v>159</v>
      </c>
      <c r="L95" s="77"/>
    </row>
    <row r="96" spans="1:12" ht="127.5" x14ac:dyDescent="0.25">
      <c r="A96" s="149">
        <v>81</v>
      </c>
      <c r="B96" s="72" t="s">
        <v>269</v>
      </c>
      <c r="C96" s="92"/>
      <c r="D96" s="72" t="s">
        <v>270</v>
      </c>
      <c r="E96" s="72" t="s">
        <v>271</v>
      </c>
      <c r="F96" s="72">
        <v>149.30000000000001</v>
      </c>
      <c r="G96" s="72" t="s">
        <v>272</v>
      </c>
      <c r="H96" s="72" t="s">
        <v>156</v>
      </c>
      <c r="I96" s="88" t="s">
        <v>157</v>
      </c>
      <c r="J96" s="77" t="s">
        <v>274</v>
      </c>
      <c r="K96" s="81" t="s">
        <v>159</v>
      </c>
      <c r="L96" s="72"/>
    </row>
    <row r="97" spans="1:12" ht="36" customHeight="1" x14ac:dyDescent="0.25">
      <c r="A97" s="379" t="s">
        <v>419</v>
      </c>
      <c r="B97" s="380"/>
      <c r="C97" s="380"/>
      <c r="D97" s="380"/>
      <c r="E97" s="380"/>
      <c r="F97" s="380"/>
      <c r="G97" s="380"/>
      <c r="H97" s="380"/>
      <c r="I97" s="380"/>
      <c r="J97" s="380"/>
      <c r="K97" s="380"/>
      <c r="L97" s="381"/>
    </row>
    <row r="98" spans="1:12" ht="127.5" x14ac:dyDescent="0.25">
      <c r="A98" s="149">
        <v>82</v>
      </c>
      <c r="B98" s="84" t="s">
        <v>69</v>
      </c>
      <c r="C98" s="84" t="s">
        <v>62</v>
      </c>
      <c r="D98" s="77" t="s">
        <v>6</v>
      </c>
      <c r="E98" s="77" t="s">
        <v>63</v>
      </c>
      <c r="F98" s="77">
        <v>65.900000000000006</v>
      </c>
      <c r="G98" s="77" t="s">
        <v>64</v>
      </c>
      <c r="H98" s="77" t="s">
        <v>65</v>
      </c>
      <c r="I98" s="77" t="s">
        <v>314</v>
      </c>
      <c r="J98" s="77" t="s">
        <v>67</v>
      </c>
      <c r="K98" s="81" t="s">
        <v>68</v>
      </c>
      <c r="L98" s="101"/>
    </row>
    <row r="99" spans="1:12" ht="127.5" x14ac:dyDescent="0.25">
      <c r="A99" s="149">
        <v>83</v>
      </c>
      <c r="B99" s="151" t="s">
        <v>420</v>
      </c>
      <c r="C99" s="154" t="s">
        <v>312</v>
      </c>
      <c r="D99" s="77" t="s">
        <v>6</v>
      </c>
      <c r="E99" s="151" t="s">
        <v>271</v>
      </c>
      <c r="F99" s="153">
        <v>183.1</v>
      </c>
      <c r="G99" s="77" t="s">
        <v>313</v>
      </c>
      <c r="H99" s="77" t="s">
        <v>65</v>
      </c>
      <c r="I99" s="77" t="s">
        <v>314</v>
      </c>
      <c r="J99" s="77" t="s">
        <v>67</v>
      </c>
      <c r="K99" s="81" t="s">
        <v>68</v>
      </c>
      <c r="L99" s="149"/>
    </row>
    <row r="100" spans="1:12" ht="39.75" customHeight="1" x14ac:dyDescent="0.25">
      <c r="A100" s="376" t="s">
        <v>421</v>
      </c>
      <c r="B100" s="377"/>
      <c r="C100" s="377"/>
      <c r="D100" s="377"/>
      <c r="E100" s="377"/>
      <c r="F100" s="377"/>
      <c r="G100" s="377"/>
      <c r="H100" s="377"/>
      <c r="I100" s="377"/>
      <c r="J100" s="377"/>
      <c r="K100" s="377"/>
      <c r="L100" s="378"/>
    </row>
    <row r="101" spans="1:12" ht="165.75" x14ac:dyDescent="0.25">
      <c r="A101" s="149">
        <v>84</v>
      </c>
      <c r="B101" s="80" t="s">
        <v>175</v>
      </c>
      <c r="C101" s="72"/>
      <c r="D101" s="77" t="s">
        <v>20</v>
      </c>
      <c r="E101" s="80" t="s">
        <v>176</v>
      </c>
      <c r="F101" s="77" t="s">
        <v>8</v>
      </c>
      <c r="G101" s="77" t="s">
        <v>424</v>
      </c>
      <c r="H101" s="77" t="s">
        <v>179</v>
      </c>
      <c r="I101" s="77" t="s">
        <v>423</v>
      </c>
      <c r="J101" s="77" t="s">
        <v>181</v>
      </c>
      <c r="K101" s="81" t="s">
        <v>182</v>
      </c>
      <c r="L101" s="155" t="s">
        <v>422</v>
      </c>
    </row>
    <row r="102" spans="1:12" ht="165.75" x14ac:dyDescent="0.25">
      <c r="A102" s="149">
        <v>85</v>
      </c>
      <c r="B102" s="73" t="s">
        <v>175</v>
      </c>
      <c r="C102" s="92"/>
      <c r="D102" s="77" t="s">
        <v>20</v>
      </c>
      <c r="E102" s="73" t="s">
        <v>177</v>
      </c>
      <c r="F102" s="77" t="s">
        <v>8</v>
      </c>
      <c r="G102" s="77" t="s">
        <v>424</v>
      </c>
      <c r="H102" s="77" t="s">
        <v>179</v>
      </c>
      <c r="I102" s="77" t="s">
        <v>423</v>
      </c>
      <c r="J102" s="77" t="s">
        <v>181</v>
      </c>
      <c r="K102" s="95" t="s">
        <v>182</v>
      </c>
      <c r="L102" s="155" t="s">
        <v>422</v>
      </c>
    </row>
    <row r="103" spans="1:12" ht="31.5" customHeight="1" x14ac:dyDescent="0.25">
      <c r="A103" s="379" t="s">
        <v>425</v>
      </c>
      <c r="B103" s="382"/>
      <c r="C103" s="382"/>
      <c r="D103" s="382"/>
      <c r="E103" s="382"/>
      <c r="F103" s="382"/>
      <c r="G103" s="382"/>
      <c r="H103" s="382"/>
      <c r="I103" s="382"/>
      <c r="J103" s="382"/>
      <c r="K103" s="382"/>
      <c r="L103" s="383"/>
    </row>
    <row r="104" spans="1:12" ht="127.5" x14ac:dyDescent="0.25">
      <c r="A104" s="149">
        <v>86</v>
      </c>
      <c r="B104" s="80" t="s">
        <v>204</v>
      </c>
      <c r="C104" s="80" t="s">
        <v>191</v>
      </c>
      <c r="D104" s="80" t="s">
        <v>6</v>
      </c>
      <c r="E104" s="80" t="s">
        <v>33</v>
      </c>
      <c r="F104" s="80">
        <v>250.6</v>
      </c>
      <c r="G104" s="80" t="s">
        <v>427</v>
      </c>
      <c r="H104" s="80" t="s">
        <v>187</v>
      </c>
      <c r="I104" s="80" t="s">
        <v>428</v>
      </c>
      <c r="J104" s="80" t="s">
        <v>429</v>
      </c>
      <c r="K104" s="76" t="s">
        <v>190</v>
      </c>
      <c r="L104" s="156" t="s">
        <v>426</v>
      </c>
    </row>
    <row r="105" spans="1:12" ht="31.5" customHeight="1" x14ac:dyDescent="0.25">
      <c r="A105" s="376" t="s">
        <v>436</v>
      </c>
      <c r="B105" s="377"/>
      <c r="C105" s="377"/>
      <c r="D105" s="377"/>
      <c r="E105" s="377"/>
      <c r="F105" s="377"/>
      <c r="G105" s="377"/>
      <c r="H105" s="377"/>
      <c r="I105" s="377"/>
      <c r="J105" s="377"/>
      <c r="K105" s="377"/>
      <c r="L105" s="378"/>
    </row>
    <row r="106" spans="1:12" ht="165" x14ac:dyDescent="0.25">
      <c r="A106" s="61">
        <v>87</v>
      </c>
      <c r="B106" s="28" t="s">
        <v>19</v>
      </c>
      <c r="C106" s="61"/>
      <c r="D106" s="28" t="s">
        <v>20</v>
      </c>
      <c r="E106" s="28" t="s">
        <v>21</v>
      </c>
      <c r="F106" s="28" t="s">
        <v>8</v>
      </c>
      <c r="G106" s="28" t="s">
        <v>170</v>
      </c>
      <c r="H106" s="28" t="s">
        <v>39</v>
      </c>
      <c r="I106" s="28" t="s">
        <v>172</v>
      </c>
      <c r="J106" s="28" t="s">
        <v>173</v>
      </c>
      <c r="K106" s="59" t="s">
        <v>26</v>
      </c>
      <c r="L106" s="61"/>
    </row>
    <row r="107" spans="1:12" ht="165" x14ac:dyDescent="0.25">
      <c r="A107" s="61">
        <v>88</v>
      </c>
      <c r="B107" s="23" t="s">
        <v>167</v>
      </c>
      <c r="C107" s="24" t="s">
        <v>168</v>
      </c>
      <c r="D107" s="28" t="s">
        <v>6</v>
      </c>
      <c r="E107" s="23" t="s">
        <v>169</v>
      </c>
      <c r="F107" s="49">
        <v>64.5</v>
      </c>
      <c r="G107" s="28" t="s">
        <v>171</v>
      </c>
      <c r="H107" s="28" t="s">
        <v>39</v>
      </c>
      <c r="I107" s="28" t="s">
        <v>172</v>
      </c>
      <c r="J107" s="28" t="s">
        <v>173</v>
      </c>
      <c r="K107" s="29" t="s">
        <v>26</v>
      </c>
      <c r="L107" s="61"/>
    </row>
  </sheetData>
  <mergeCells count="18">
    <mergeCell ref="A105:L105"/>
    <mergeCell ref="A69:L69"/>
    <mergeCell ref="A71:L71"/>
    <mergeCell ref="A74:L74"/>
    <mergeCell ref="A76:L76"/>
    <mergeCell ref="A79:L79"/>
    <mergeCell ref="A81:L81"/>
    <mergeCell ref="A84:L84"/>
    <mergeCell ref="A91:L91"/>
    <mergeCell ref="A97:L97"/>
    <mergeCell ref="A100:L100"/>
    <mergeCell ref="A103:L103"/>
    <mergeCell ref="A66:L66"/>
    <mergeCell ref="A1:L1"/>
    <mergeCell ref="A3:L3"/>
    <mergeCell ref="A53:L53"/>
    <mergeCell ref="A60:L60"/>
    <mergeCell ref="A62:L62"/>
  </mergeCells>
  <hyperlinks>
    <hyperlink ref="K4" r:id="rId1"/>
    <hyperlink ref="K5" r:id="rId2"/>
    <hyperlink ref="K6" r:id="rId3"/>
    <hyperlink ref="K7" r:id="rId4"/>
    <hyperlink ref="K8" r:id="rId5"/>
    <hyperlink ref="K9" r:id="rId6"/>
    <hyperlink ref="K10" r:id="rId7"/>
    <hyperlink ref="K11" r:id="rId8"/>
    <hyperlink ref="K12" r:id="rId9"/>
    <hyperlink ref="K13" r:id="rId10"/>
    <hyperlink ref="K14" r:id="rId11"/>
    <hyperlink ref="K15:K26" r:id="rId12" display="agolgovskaya@adm-nao.ru"/>
    <hyperlink ref="K27" r:id="rId13"/>
    <hyperlink ref="K28" r:id="rId14"/>
    <hyperlink ref="K29" r:id="rId15"/>
    <hyperlink ref="K30" r:id="rId16"/>
    <hyperlink ref="K31" r:id="rId17"/>
    <hyperlink ref="K32" r:id="rId18"/>
    <hyperlink ref="K33" r:id="rId19"/>
    <hyperlink ref="K34" r:id="rId20"/>
    <hyperlink ref="K35" r:id="rId21"/>
    <hyperlink ref="K36" r:id="rId22"/>
    <hyperlink ref="K37" r:id="rId23"/>
    <hyperlink ref="K38" r:id="rId24"/>
    <hyperlink ref="K39" r:id="rId25"/>
    <hyperlink ref="K40" r:id="rId26"/>
    <hyperlink ref="K41" r:id="rId27"/>
    <hyperlink ref="K42" r:id="rId28"/>
    <hyperlink ref="K43" r:id="rId29"/>
    <hyperlink ref="K44" r:id="rId30"/>
    <hyperlink ref="K45" r:id="rId31"/>
    <hyperlink ref="K46" r:id="rId32"/>
    <hyperlink ref="K47" r:id="rId33"/>
    <hyperlink ref="K48" r:id="rId34"/>
    <hyperlink ref="K49" r:id="rId35"/>
    <hyperlink ref="K50" r:id="rId36"/>
    <hyperlink ref="K51" r:id="rId37"/>
    <hyperlink ref="K52" r:id="rId38"/>
    <hyperlink ref="K54" r:id="rId39"/>
    <hyperlink ref="K61" r:id="rId40"/>
    <hyperlink ref="K67" r:id="rId41"/>
    <hyperlink ref="K68" r:id="rId42"/>
    <hyperlink ref="K63" r:id="rId43"/>
    <hyperlink ref="K64:K65" r:id="rId44" display="kumizr@yandex.ru "/>
    <hyperlink ref="K72" r:id="rId45"/>
    <hyperlink ref="K73" r:id="rId46"/>
    <hyperlink ref="K75" r:id="rId47"/>
    <hyperlink ref="K80" r:id="rId48"/>
    <hyperlink ref="K85" r:id="rId49"/>
    <hyperlink ref="K86:K87" r:id="rId50" display="pksovet@rambler.ru"/>
    <hyperlink ref="K88" r:id="rId51"/>
    <hyperlink ref="K89:K90" r:id="rId52" display="pksovet@rambler.ru"/>
    <hyperlink ref="K92" r:id="rId53"/>
    <hyperlink ref="K93" r:id="rId54"/>
    <hyperlink ref="K94" r:id="rId55"/>
    <hyperlink ref="K95" r:id="rId56"/>
    <hyperlink ref="K96" r:id="rId57"/>
    <hyperlink ref="K98" r:id="rId58"/>
    <hyperlink ref="K99" r:id="rId59"/>
    <hyperlink ref="K101" r:id="rId60"/>
    <hyperlink ref="K102" r:id="rId61"/>
    <hyperlink ref="K104" r:id="rId62"/>
    <hyperlink ref="K106" r:id="rId63"/>
    <hyperlink ref="K107" r:id="rId64"/>
    <hyperlink ref="K56" r:id="rId65"/>
    <hyperlink ref="K58" r:id="rId66"/>
    <hyperlink ref="K59" r:id="rId67"/>
  </hyperlinks>
  <pageMargins left="0.7" right="0.7" top="0.75" bottom="0.75" header="0.3" footer="0.3"/>
  <pageSetup paperSize="9" orientation="portrait" horizontalDpi="4294967295" verticalDpi="4294967295" r:id="rId68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workbookViewId="0">
      <selection activeCell="R4" sqref="R4"/>
    </sheetView>
  </sheetViews>
  <sheetFormatPr defaultRowHeight="15" x14ac:dyDescent="0.25"/>
  <cols>
    <col min="1" max="1" width="5.7109375" customWidth="1"/>
    <col min="2" max="3" width="20.5703125" customWidth="1"/>
    <col min="4" max="4" width="16" customWidth="1"/>
    <col min="5" max="5" width="15.5703125" customWidth="1"/>
    <col min="7" max="7" width="26.85546875" customWidth="1"/>
    <col min="8" max="8" width="17.42578125" customWidth="1"/>
    <col min="9" max="9" width="19.42578125" customWidth="1"/>
    <col min="11" max="11" width="12.28515625" customWidth="1"/>
    <col min="12" max="12" width="12.85546875" customWidth="1"/>
  </cols>
  <sheetData>
    <row r="1" spans="1:12" ht="93" customHeight="1" x14ac:dyDescent="0.25">
      <c r="A1" s="375" t="s">
        <v>447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 ht="64.5" x14ac:dyDescent="0.25">
      <c r="A2" s="99" t="s">
        <v>0</v>
      </c>
      <c r="B2" s="99" t="s">
        <v>1</v>
      </c>
      <c r="C2" s="99" t="s">
        <v>10</v>
      </c>
      <c r="D2" s="99" t="s">
        <v>2</v>
      </c>
      <c r="E2" s="99" t="s">
        <v>3</v>
      </c>
      <c r="F2" s="99" t="s">
        <v>4</v>
      </c>
      <c r="G2" s="100" t="s">
        <v>11</v>
      </c>
      <c r="H2" s="100" t="s">
        <v>12</v>
      </c>
      <c r="I2" s="100" t="s">
        <v>13</v>
      </c>
      <c r="J2" s="100" t="s">
        <v>14</v>
      </c>
      <c r="K2" s="100" t="s">
        <v>15</v>
      </c>
      <c r="L2" s="100" t="s">
        <v>392</v>
      </c>
    </row>
    <row r="3" spans="1:12" ht="33.75" customHeight="1" x14ac:dyDescent="0.25">
      <c r="A3" s="376" t="s">
        <v>393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8"/>
    </row>
    <row r="4" spans="1:12" ht="89.25" x14ac:dyDescent="0.25">
      <c r="A4" s="72">
        <v>1</v>
      </c>
      <c r="B4" s="73" t="s">
        <v>140</v>
      </c>
      <c r="C4" s="74" t="s">
        <v>125</v>
      </c>
      <c r="D4" s="72" t="s">
        <v>6</v>
      </c>
      <c r="E4" s="73" t="s">
        <v>130</v>
      </c>
      <c r="F4" s="75">
        <v>231.2</v>
      </c>
      <c r="G4" s="72" t="s">
        <v>131</v>
      </c>
      <c r="H4" s="72" t="s">
        <v>16</v>
      </c>
      <c r="I4" s="72" t="s">
        <v>17</v>
      </c>
      <c r="J4" s="72" t="s">
        <v>165</v>
      </c>
      <c r="K4" s="76" t="s">
        <v>166</v>
      </c>
      <c r="L4" s="129" t="s">
        <v>363</v>
      </c>
    </row>
    <row r="5" spans="1:12" ht="89.25" x14ac:dyDescent="0.25">
      <c r="A5" s="72">
        <v>2</v>
      </c>
      <c r="B5" s="73" t="s">
        <v>141</v>
      </c>
      <c r="C5" s="74" t="s">
        <v>126</v>
      </c>
      <c r="D5" s="72" t="s">
        <v>6</v>
      </c>
      <c r="E5" s="73" t="s">
        <v>130</v>
      </c>
      <c r="F5" s="75">
        <v>231.9</v>
      </c>
      <c r="G5" s="72" t="s">
        <v>131</v>
      </c>
      <c r="H5" s="72" t="s">
        <v>16</v>
      </c>
      <c r="I5" s="72" t="s">
        <v>17</v>
      </c>
      <c r="J5" s="72" t="s">
        <v>165</v>
      </c>
      <c r="K5" s="76" t="s">
        <v>166</v>
      </c>
      <c r="L5" s="129" t="s">
        <v>363</v>
      </c>
    </row>
    <row r="6" spans="1:12" ht="89.25" x14ac:dyDescent="0.25">
      <c r="A6" s="72">
        <v>3</v>
      </c>
      <c r="B6" s="73" t="s">
        <v>142</v>
      </c>
      <c r="C6" s="74" t="s">
        <v>127</v>
      </c>
      <c r="D6" s="72" t="s">
        <v>6</v>
      </c>
      <c r="E6" s="73" t="s">
        <v>130</v>
      </c>
      <c r="F6" s="75">
        <v>227.2</v>
      </c>
      <c r="G6" s="72" t="s">
        <v>131</v>
      </c>
      <c r="H6" s="72" t="s">
        <v>16</v>
      </c>
      <c r="I6" s="72" t="s">
        <v>17</v>
      </c>
      <c r="J6" s="72" t="s">
        <v>165</v>
      </c>
      <c r="K6" s="76" t="s">
        <v>166</v>
      </c>
      <c r="L6" s="129" t="s">
        <v>364</v>
      </c>
    </row>
    <row r="7" spans="1:12" ht="89.25" x14ac:dyDescent="0.25">
      <c r="A7" s="72">
        <v>4</v>
      </c>
      <c r="B7" s="74" t="s">
        <v>143</v>
      </c>
      <c r="C7" s="74" t="s">
        <v>128</v>
      </c>
      <c r="D7" s="77" t="s">
        <v>6</v>
      </c>
      <c r="E7" s="74" t="s">
        <v>130</v>
      </c>
      <c r="F7" s="78">
        <v>231.8</v>
      </c>
      <c r="G7" s="77" t="s">
        <v>131</v>
      </c>
      <c r="H7" s="77" t="s">
        <v>16</v>
      </c>
      <c r="I7" s="77" t="s">
        <v>17</v>
      </c>
      <c r="J7" s="72" t="s">
        <v>165</v>
      </c>
      <c r="K7" s="76" t="s">
        <v>166</v>
      </c>
      <c r="L7" s="129" t="s">
        <v>365</v>
      </c>
    </row>
    <row r="8" spans="1:12" ht="89.25" x14ac:dyDescent="0.25">
      <c r="A8" s="72">
        <v>5</v>
      </c>
      <c r="B8" s="74" t="s">
        <v>144</v>
      </c>
      <c r="C8" s="74" t="s">
        <v>129</v>
      </c>
      <c r="D8" s="77" t="s">
        <v>6</v>
      </c>
      <c r="E8" s="74" t="s">
        <v>130</v>
      </c>
      <c r="F8" s="78">
        <v>231.2</v>
      </c>
      <c r="G8" s="77" t="s">
        <v>131</v>
      </c>
      <c r="H8" s="77" t="s">
        <v>16</v>
      </c>
      <c r="I8" s="77" t="s">
        <v>17</v>
      </c>
      <c r="J8" s="72" t="s">
        <v>165</v>
      </c>
      <c r="K8" s="76" t="s">
        <v>166</v>
      </c>
      <c r="L8" s="129" t="s">
        <v>364</v>
      </c>
    </row>
    <row r="9" spans="1:12" ht="89.25" x14ac:dyDescent="0.25">
      <c r="A9" s="72">
        <v>6</v>
      </c>
      <c r="B9" s="72" t="s">
        <v>161</v>
      </c>
      <c r="C9" s="74"/>
      <c r="D9" s="77" t="s">
        <v>20</v>
      </c>
      <c r="E9" s="72" t="s">
        <v>162</v>
      </c>
      <c r="F9" s="78" t="s">
        <v>8</v>
      </c>
      <c r="G9" s="77" t="s">
        <v>164</v>
      </c>
      <c r="H9" s="77" t="s">
        <v>16</v>
      </c>
      <c r="I9" s="77" t="s">
        <v>17</v>
      </c>
      <c r="J9" s="72" t="s">
        <v>165</v>
      </c>
      <c r="K9" s="76" t="s">
        <v>166</v>
      </c>
      <c r="L9" s="77"/>
    </row>
    <row r="10" spans="1:12" ht="89.25" x14ac:dyDescent="0.25">
      <c r="A10" s="72">
        <v>7</v>
      </c>
      <c r="B10" s="72" t="s">
        <v>161</v>
      </c>
      <c r="C10" s="74"/>
      <c r="D10" s="77" t="s">
        <v>20</v>
      </c>
      <c r="E10" s="72" t="s">
        <v>162</v>
      </c>
      <c r="F10" s="78" t="s">
        <v>8</v>
      </c>
      <c r="G10" s="77" t="s">
        <v>164</v>
      </c>
      <c r="H10" s="77" t="s">
        <v>16</v>
      </c>
      <c r="I10" s="77" t="s">
        <v>17</v>
      </c>
      <c r="J10" s="72" t="s">
        <v>165</v>
      </c>
      <c r="K10" s="76" t="s">
        <v>166</v>
      </c>
      <c r="L10" s="77"/>
    </row>
    <row r="11" spans="1:12" ht="89.25" x14ac:dyDescent="0.25">
      <c r="A11" s="72">
        <v>8</v>
      </c>
      <c r="B11" s="72" t="s">
        <v>161</v>
      </c>
      <c r="C11" s="74"/>
      <c r="D11" s="77" t="s">
        <v>20</v>
      </c>
      <c r="E11" s="72" t="s">
        <v>163</v>
      </c>
      <c r="F11" s="78" t="s">
        <v>8</v>
      </c>
      <c r="G11" s="77" t="s">
        <v>164</v>
      </c>
      <c r="H11" s="77" t="s">
        <v>16</v>
      </c>
      <c r="I11" s="77" t="s">
        <v>17</v>
      </c>
      <c r="J11" s="72" t="s">
        <v>165</v>
      </c>
      <c r="K11" s="76" t="s">
        <v>166</v>
      </c>
      <c r="L11" s="77"/>
    </row>
    <row r="12" spans="1:12" ht="89.25" x14ac:dyDescent="0.25">
      <c r="A12" s="72">
        <v>9</v>
      </c>
      <c r="B12" s="72" t="s">
        <v>161</v>
      </c>
      <c r="C12" s="74"/>
      <c r="D12" s="77" t="s">
        <v>20</v>
      </c>
      <c r="E12" s="72" t="s">
        <v>163</v>
      </c>
      <c r="F12" s="78" t="s">
        <v>8</v>
      </c>
      <c r="G12" s="77" t="s">
        <v>164</v>
      </c>
      <c r="H12" s="77" t="s">
        <v>16</v>
      </c>
      <c r="I12" s="77" t="s">
        <v>17</v>
      </c>
      <c r="J12" s="72" t="s">
        <v>165</v>
      </c>
      <c r="K12" s="76" t="s">
        <v>166</v>
      </c>
      <c r="L12" s="77"/>
    </row>
    <row r="13" spans="1:12" ht="89.25" x14ac:dyDescent="0.25">
      <c r="A13" s="72">
        <v>10</v>
      </c>
      <c r="B13" s="72" t="s">
        <v>161</v>
      </c>
      <c r="C13" s="74"/>
      <c r="D13" s="77" t="s">
        <v>20</v>
      </c>
      <c r="E13" s="72" t="s">
        <v>163</v>
      </c>
      <c r="F13" s="78" t="s">
        <v>8</v>
      </c>
      <c r="G13" s="77" t="s">
        <v>164</v>
      </c>
      <c r="H13" s="77" t="s">
        <v>16</v>
      </c>
      <c r="I13" s="77" t="s">
        <v>17</v>
      </c>
      <c r="J13" s="72" t="s">
        <v>165</v>
      </c>
      <c r="K13" s="76" t="s">
        <v>166</v>
      </c>
      <c r="L13" s="77"/>
    </row>
    <row r="14" spans="1:12" ht="89.25" x14ac:dyDescent="0.25">
      <c r="A14" s="72">
        <v>11</v>
      </c>
      <c r="B14" s="65" t="s">
        <v>222</v>
      </c>
      <c r="C14" s="65" t="s">
        <v>226</v>
      </c>
      <c r="D14" s="65" t="s">
        <v>233</v>
      </c>
      <c r="E14" s="65" t="s">
        <v>236</v>
      </c>
      <c r="F14" s="92"/>
      <c r="G14" s="72" t="s">
        <v>243</v>
      </c>
      <c r="H14" s="72" t="s">
        <v>16</v>
      </c>
      <c r="I14" s="72" t="s">
        <v>17</v>
      </c>
      <c r="J14" s="72" t="s">
        <v>165</v>
      </c>
      <c r="K14" s="76" t="s">
        <v>166</v>
      </c>
      <c r="L14" s="92"/>
    </row>
    <row r="15" spans="1:12" ht="89.25" x14ac:dyDescent="0.25">
      <c r="A15" s="72">
        <v>12</v>
      </c>
      <c r="B15" s="65" t="s">
        <v>222</v>
      </c>
      <c r="C15" s="65" t="s">
        <v>231</v>
      </c>
      <c r="D15" s="65" t="s">
        <v>233</v>
      </c>
      <c r="E15" s="65" t="s">
        <v>241</v>
      </c>
      <c r="F15" s="92"/>
      <c r="G15" s="72" t="s">
        <v>243</v>
      </c>
      <c r="H15" s="72" t="s">
        <v>16</v>
      </c>
      <c r="I15" s="72" t="s">
        <v>17</v>
      </c>
      <c r="J15" s="72" t="s">
        <v>165</v>
      </c>
      <c r="K15" s="76" t="s">
        <v>166</v>
      </c>
      <c r="L15" s="92"/>
    </row>
    <row r="16" spans="1:12" ht="89.25" x14ac:dyDescent="0.25">
      <c r="A16" s="72">
        <v>13</v>
      </c>
      <c r="B16" s="65" t="s">
        <v>222</v>
      </c>
      <c r="C16" s="65" t="s">
        <v>232</v>
      </c>
      <c r="D16" s="65" t="s">
        <v>233</v>
      </c>
      <c r="E16" s="65" t="s">
        <v>241</v>
      </c>
      <c r="F16" s="92"/>
      <c r="G16" s="72" t="s">
        <v>243</v>
      </c>
      <c r="H16" s="72" t="s">
        <v>16</v>
      </c>
      <c r="I16" s="72" t="s">
        <v>17</v>
      </c>
      <c r="J16" s="72" t="s">
        <v>165</v>
      </c>
      <c r="K16" s="76" t="s">
        <v>166</v>
      </c>
      <c r="L16" s="92"/>
    </row>
    <row r="17" spans="1:12" ht="89.25" x14ac:dyDescent="0.25">
      <c r="A17" s="72">
        <v>14</v>
      </c>
      <c r="B17" s="65" t="s">
        <v>223</v>
      </c>
      <c r="C17" s="65" t="s">
        <v>230</v>
      </c>
      <c r="D17" s="65" t="s">
        <v>233</v>
      </c>
      <c r="E17" s="65" t="s">
        <v>242</v>
      </c>
      <c r="F17" s="92"/>
      <c r="G17" s="72" t="s">
        <v>243</v>
      </c>
      <c r="H17" s="72" t="s">
        <v>16</v>
      </c>
      <c r="I17" s="72" t="s">
        <v>17</v>
      </c>
      <c r="J17" s="72" t="s">
        <v>165</v>
      </c>
      <c r="K17" s="76" t="s">
        <v>166</v>
      </c>
      <c r="L17" s="92"/>
    </row>
    <row r="18" spans="1:12" ht="89.25" x14ac:dyDescent="0.25">
      <c r="A18" s="72">
        <v>15</v>
      </c>
      <c r="B18" s="123" t="s">
        <v>317</v>
      </c>
      <c r="C18" s="61" t="s">
        <v>8</v>
      </c>
      <c r="D18" s="130" t="s">
        <v>233</v>
      </c>
      <c r="E18" s="128" t="s">
        <v>319</v>
      </c>
      <c r="F18" s="61" t="s">
        <v>8</v>
      </c>
      <c r="G18" s="72" t="s">
        <v>324</v>
      </c>
      <c r="H18" s="72" t="s">
        <v>16</v>
      </c>
      <c r="I18" s="72" t="s">
        <v>17</v>
      </c>
      <c r="J18" s="72" t="s">
        <v>165</v>
      </c>
      <c r="K18" s="76" t="s">
        <v>166</v>
      </c>
      <c r="L18" s="61"/>
    </row>
    <row r="19" spans="1:12" ht="89.25" x14ac:dyDescent="0.25">
      <c r="A19" s="72">
        <v>16</v>
      </c>
      <c r="B19" s="123" t="s">
        <v>317</v>
      </c>
      <c r="C19" s="61" t="s">
        <v>8</v>
      </c>
      <c r="D19" s="130" t="s">
        <v>233</v>
      </c>
      <c r="E19" s="128" t="s">
        <v>320</v>
      </c>
      <c r="F19" s="61" t="s">
        <v>8</v>
      </c>
      <c r="G19" s="72" t="s">
        <v>324</v>
      </c>
      <c r="H19" s="72" t="s">
        <v>16</v>
      </c>
      <c r="I19" s="72" t="s">
        <v>17</v>
      </c>
      <c r="J19" s="72" t="s">
        <v>256</v>
      </c>
      <c r="K19" s="76" t="s">
        <v>166</v>
      </c>
      <c r="L19" s="61"/>
    </row>
    <row r="20" spans="1:12" ht="89.25" x14ac:dyDescent="0.25">
      <c r="A20" s="72">
        <v>17</v>
      </c>
      <c r="B20" s="123" t="s">
        <v>317</v>
      </c>
      <c r="C20" s="61" t="s">
        <v>8</v>
      </c>
      <c r="D20" s="130" t="s">
        <v>233</v>
      </c>
      <c r="E20" s="128" t="s">
        <v>321</v>
      </c>
      <c r="F20" s="61" t="s">
        <v>8</v>
      </c>
      <c r="G20" s="72" t="s">
        <v>324</v>
      </c>
      <c r="H20" s="72" t="s">
        <v>16</v>
      </c>
      <c r="I20" s="72" t="s">
        <v>17</v>
      </c>
      <c r="J20" s="72" t="s">
        <v>257</v>
      </c>
      <c r="K20" s="76" t="s">
        <v>166</v>
      </c>
      <c r="L20" s="61"/>
    </row>
    <row r="21" spans="1:12" ht="89.25" x14ac:dyDescent="0.25">
      <c r="A21" s="72">
        <v>18</v>
      </c>
      <c r="B21" s="123" t="s">
        <v>318</v>
      </c>
      <c r="C21" s="61" t="s">
        <v>8</v>
      </c>
      <c r="D21" s="130" t="s">
        <v>233</v>
      </c>
      <c r="E21" s="128" t="s">
        <v>322</v>
      </c>
      <c r="F21" s="61" t="s">
        <v>8</v>
      </c>
      <c r="G21" s="72" t="s">
        <v>324</v>
      </c>
      <c r="H21" s="72" t="s">
        <v>16</v>
      </c>
      <c r="I21" s="72" t="s">
        <v>17</v>
      </c>
      <c r="J21" s="72" t="s">
        <v>258</v>
      </c>
      <c r="K21" s="76" t="s">
        <v>166</v>
      </c>
      <c r="L21" s="61"/>
    </row>
    <row r="22" spans="1:12" ht="89.25" x14ac:dyDescent="0.25">
      <c r="A22" s="72">
        <v>19</v>
      </c>
      <c r="B22" s="123" t="s">
        <v>318</v>
      </c>
      <c r="C22" s="61" t="s">
        <v>8</v>
      </c>
      <c r="D22" s="130" t="s">
        <v>233</v>
      </c>
      <c r="E22" s="128" t="s">
        <v>322</v>
      </c>
      <c r="F22" s="61" t="s">
        <v>8</v>
      </c>
      <c r="G22" s="72" t="s">
        <v>324</v>
      </c>
      <c r="H22" s="72" t="s">
        <v>16</v>
      </c>
      <c r="I22" s="72" t="s">
        <v>17</v>
      </c>
      <c r="J22" s="72" t="s">
        <v>259</v>
      </c>
      <c r="K22" s="76" t="s">
        <v>166</v>
      </c>
      <c r="L22" s="61"/>
    </row>
    <row r="23" spans="1:12" ht="89.25" x14ac:dyDescent="0.25">
      <c r="A23" s="72">
        <v>20</v>
      </c>
      <c r="B23" s="123" t="s">
        <v>318</v>
      </c>
      <c r="C23" s="61" t="s">
        <v>8</v>
      </c>
      <c r="D23" s="130" t="s">
        <v>233</v>
      </c>
      <c r="E23" s="128" t="s">
        <v>322</v>
      </c>
      <c r="F23" s="61" t="s">
        <v>8</v>
      </c>
      <c r="G23" s="72" t="s">
        <v>324</v>
      </c>
      <c r="H23" s="72" t="s">
        <v>16</v>
      </c>
      <c r="I23" s="72" t="s">
        <v>17</v>
      </c>
      <c r="J23" s="72" t="s">
        <v>260</v>
      </c>
      <c r="K23" s="76" t="s">
        <v>166</v>
      </c>
      <c r="L23" s="61"/>
    </row>
    <row r="24" spans="1:12" ht="89.25" x14ac:dyDescent="0.25">
      <c r="A24" s="72">
        <v>21</v>
      </c>
      <c r="B24" s="123" t="s">
        <v>318</v>
      </c>
      <c r="C24" s="61" t="s">
        <v>8</v>
      </c>
      <c r="D24" s="130" t="s">
        <v>233</v>
      </c>
      <c r="E24" s="128" t="s">
        <v>323</v>
      </c>
      <c r="F24" s="61" t="s">
        <v>8</v>
      </c>
      <c r="G24" s="72" t="s">
        <v>324</v>
      </c>
      <c r="H24" s="72" t="s">
        <v>16</v>
      </c>
      <c r="I24" s="72" t="s">
        <v>17</v>
      </c>
      <c r="J24" s="72" t="s">
        <v>261</v>
      </c>
      <c r="K24" s="76" t="s">
        <v>166</v>
      </c>
      <c r="L24" s="61"/>
    </row>
    <row r="25" spans="1:12" ht="89.25" x14ac:dyDescent="0.25">
      <c r="A25" s="72">
        <v>22</v>
      </c>
      <c r="B25" s="123" t="s">
        <v>318</v>
      </c>
      <c r="C25" s="61" t="s">
        <v>8</v>
      </c>
      <c r="D25" s="130" t="s">
        <v>233</v>
      </c>
      <c r="E25" s="128" t="s">
        <v>323</v>
      </c>
      <c r="F25" s="61" t="s">
        <v>8</v>
      </c>
      <c r="G25" s="72" t="s">
        <v>324</v>
      </c>
      <c r="H25" s="72" t="s">
        <v>16</v>
      </c>
      <c r="I25" s="72" t="s">
        <v>17</v>
      </c>
      <c r="J25" s="72" t="s">
        <v>262</v>
      </c>
      <c r="K25" s="76" t="s">
        <v>166</v>
      </c>
      <c r="L25" s="61"/>
    </row>
    <row r="26" spans="1:12" ht="89.25" x14ac:dyDescent="0.25">
      <c r="A26" s="72">
        <v>23</v>
      </c>
      <c r="B26" s="123" t="s">
        <v>318</v>
      </c>
      <c r="C26" s="61" t="s">
        <v>8</v>
      </c>
      <c r="D26" s="130" t="s">
        <v>233</v>
      </c>
      <c r="E26" s="128" t="s">
        <v>323</v>
      </c>
      <c r="F26" s="61" t="s">
        <v>8</v>
      </c>
      <c r="G26" s="72" t="s">
        <v>324</v>
      </c>
      <c r="H26" s="72" t="s">
        <v>16</v>
      </c>
      <c r="I26" s="72" t="s">
        <v>17</v>
      </c>
      <c r="J26" s="72" t="s">
        <v>263</v>
      </c>
      <c r="K26" s="76" t="s">
        <v>166</v>
      </c>
      <c r="L26" s="61"/>
    </row>
    <row r="27" spans="1:12" ht="89.25" x14ac:dyDescent="0.25">
      <c r="A27" s="72">
        <v>24</v>
      </c>
      <c r="B27" s="123" t="s">
        <v>318</v>
      </c>
      <c r="C27" s="61" t="s">
        <v>8</v>
      </c>
      <c r="D27" s="130" t="s">
        <v>233</v>
      </c>
      <c r="E27" s="128" t="s">
        <v>323</v>
      </c>
      <c r="F27" s="61" t="s">
        <v>8</v>
      </c>
      <c r="G27" s="72" t="s">
        <v>324</v>
      </c>
      <c r="H27" s="72" t="s">
        <v>16</v>
      </c>
      <c r="I27" s="72" t="s">
        <v>17</v>
      </c>
      <c r="J27" s="72" t="s">
        <v>264</v>
      </c>
      <c r="K27" s="76" t="s">
        <v>166</v>
      </c>
      <c r="L27" s="61"/>
    </row>
    <row r="28" spans="1:12" ht="89.25" x14ac:dyDescent="0.25">
      <c r="A28" s="72">
        <v>25</v>
      </c>
      <c r="B28" s="123" t="s">
        <v>318</v>
      </c>
      <c r="C28" s="61" t="s">
        <v>8</v>
      </c>
      <c r="D28" s="130" t="s">
        <v>233</v>
      </c>
      <c r="E28" s="128" t="s">
        <v>323</v>
      </c>
      <c r="F28" s="61" t="s">
        <v>8</v>
      </c>
      <c r="G28" s="72" t="s">
        <v>324</v>
      </c>
      <c r="H28" s="72" t="s">
        <v>16</v>
      </c>
      <c r="I28" s="72" t="s">
        <v>17</v>
      </c>
      <c r="J28" s="72" t="s">
        <v>265</v>
      </c>
      <c r="K28" s="76" t="s">
        <v>166</v>
      </c>
      <c r="L28" s="61"/>
    </row>
    <row r="29" spans="1:12" ht="89.25" x14ac:dyDescent="0.25">
      <c r="A29" s="72">
        <v>26</v>
      </c>
      <c r="B29" s="123" t="s">
        <v>318</v>
      </c>
      <c r="C29" s="61" t="s">
        <v>8</v>
      </c>
      <c r="D29" s="130" t="s">
        <v>233</v>
      </c>
      <c r="E29" s="128" t="s">
        <v>323</v>
      </c>
      <c r="F29" s="61" t="s">
        <v>8</v>
      </c>
      <c r="G29" s="72" t="s">
        <v>324</v>
      </c>
      <c r="H29" s="72" t="s">
        <v>16</v>
      </c>
      <c r="I29" s="72" t="s">
        <v>17</v>
      </c>
      <c r="J29" s="72" t="s">
        <v>266</v>
      </c>
      <c r="K29" s="76" t="s">
        <v>166</v>
      </c>
      <c r="L29" s="61"/>
    </row>
    <row r="30" spans="1:12" ht="89.25" x14ac:dyDescent="0.25">
      <c r="A30" s="72">
        <v>27</v>
      </c>
      <c r="B30" s="123" t="s">
        <v>318</v>
      </c>
      <c r="C30" s="61" t="s">
        <v>8</v>
      </c>
      <c r="D30" s="130" t="s">
        <v>233</v>
      </c>
      <c r="E30" s="128" t="s">
        <v>323</v>
      </c>
      <c r="F30" s="61" t="s">
        <v>8</v>
      </c>
      <c r="G30" s="72" t="s">
        <v>324</v>
      </c>
      <c r="H30" s="72" t="s">
        <v>16</v>
      </c>
      <c r="I30" s="72" t="s">
        <v>17</v>
      </c>
      <c r="J30" s="72" t="s">
        <v>267</v>
      </c>
      <c r="K30" s="76" t="s">
        <v>166</v>
      </c>
      <c r="L30" s="61"/>
    </row>
    <row r="31" spans="1:12" ht="89.25" x14ac:dyDescent="0.25">
      <c r="A31" s="72">
        <v>28</v>
      </c>
      <c r="B31" s="123" t="s">
        <v>318</v>
      </c>
      <c r="C31" s="61" t="s">
        <v>8</v>
      </c>
      <c r="D31" s="130" t="s">
        <v>233</v>
      </c>
      <c r="E31" s="128" t="s">
        <v>323</v>
      </c>
      <c r="F31" s="61" t="s">
        <v>8</v>
      </c>
      <c r="G31" s="72" t="s">
        <v>324</v>
      </c>
      <c r="H31" s="72" t="s">
        <v>16</v>
      </c>
      <c r="I31" s="72" t="s">
        <v>17</v>
      </c>
      <c r="J31" s="72" t="s">
        <v>350</v>
      </c>
      <c r="K31" s="76" t="s">
        <v>166</v>
      </c>
      <c r="L31" s="61"/>
    </row>
    <row r="32" spans="1:12" ht="89.25" x14ac:dyDescent="0.25">
      <c r="A32" s="72">
        <v>29</v>
      </c>
      <c r="B32" s="123" t="s">
        <v>318</v>
      </c>
      <c r="C32" s="61" t="s">
        <v>8</v>
      </c>
      <c r="D32" s="130" t="s">
        <v>233</v>
      </c>
      <c r="E32" s="128" t="s">
        <v>323</v>
      </c>
      <c r="F32" s="61" t="s">
        <v>8</v>
      </c>
      <c r="G32" s="72" t="s">
        <v>324</v>
      </c>
      <c r="H32" s="72" t="s">
        <v>16</v>
      </c>
      <c r="I32" s="72" t="s">
        <v>17</v>
      </c>
      <c r="J32" s="72" t="s">
        <v>351</v>
      </c>
      <c r="K32" s="76" t="s">
        <v>166</v>
      </c>
      <c r="L32" s="61"/>
    </row>
    <row r="33" spans="1:12" ht="89.25" x14ac:dyDescent="0.25">
      <c r="A33" s="72">
        <v>30</v>
      </c>
      <c r="B33" s="123" t="s">
        <v>318</v>
      </c>
      <c r="C33" s="61" t="s">
        <v>8</v>
      </c>
      <c r="D33" s="130" t="s">
        <v>233</v>
      </c>
      <c r="E33" s="128" t="s">
        <v>323</v>
      </c>
      <c r="F33" s="61" t="s">
        <v>8</v>
      </c>
      <c r="G33" s="72" t="s">
        <v>324</v>
      </c>
      <c r="H33" s="72" t="s">
        <v>16</v>
      </c>
      <c r="I33" s="72" t="s">
        <v>17</v>
      </c>
      <c r="J33" s="72" t="s">
        <v>352</v>
      </c>
      <c r="K33" s="76" t="s">
        <v>166</v>
      </c>
      <c r="L33" s="61"/>
    </row>
    <row r="34" spans="1:12" ht="89.25" x14ac:dyDescent="0.25">
      <c r="A34" s="72">
        <v>31</v>
      </c>
      <c r="B34" s="123" t="s">
        <v>318</v>
      </c>
      <c r="C34" s="61" t="s">
        <v>8</v>
      </c>
      <c r="D34" s="130" t="s">
        <v>233</v>
      </c>
      <c r="E34" s="128" t="s">
        <v>323</v>
      </c>
      <c r="F34" s="61" t="s">
        <v>8</v>
      </c>
      <c r="G34" s="72" t="s">
        <v>324</v>
      </c>
      <c r="H34" s="72" t="s">
        <v>16</v>
      </c>
      <c r="I34" s="72" t="s">
        <v>17</v>
      </c>
      <c r="J34" s="72" t="s">
        <v>353</v>
      </c>
      <c r="K34" s="76" t="s">
        <v>166</v>
      </c>
      <c r="L34" s="61"/>
    </row>
    <row r="35" spans="1:12" ht="89.25" x14ac:dyDescent="0.25">
      <c r="A35" s="72">
        <v>32</v>
      </c>
      <c r="B35" s="123" t="s">
        <v>318</v>
      </c>
      <c r="C35" s="61" t="s">
        <v>8</v>
      </c>
      <c r="D35" s="130" t="s">
        <v>233</v>
      </c>
      <c r="E35" s="128" t="s">
        <v>323</v>
      </c>
      <c r="F35" s="61" t="s">
        <v>8</v>
      </c>
      <c r="G35" s="72" t="s">
        <v>324</v>
      </c>
      <c r="H35" s="72" t="s">
        <v>16</v>
      </c>
      <c r="I35" s="72" t="s">
        <v>17</v>
      </c>
      <c r="J35" s="72" t="s">
        <v>354</v>
      </c>
      <c r="K35" s="76" t="s">
        <v>166</v>
      </c>
      <c r="L35" s="61"/>
    </row>
    <row r="36" spans="1:12" ht="89.25" x14ac:dyDescent="0.25">
      <c r="A36" s="72">
        <v>33</v>
      </c>
      <c r="B36" s="123" t="s">
        <v>318</v>
      </c>
      <c r="C36" s="61" t="s">
        <v>8</v>
      </c>
      <c r="D36" s="130" t="s">
        <v>233</v>
      </c>
      <c r="E36" s="128" t="s">
        <v>323</v>
      </c>
      <c r="F36" s="61" t="s">
        <v>8</v>
      </c>
      <c r="G36" s="72" t="s">
        <v>324</v>
      </c>
      <c r="H36" s="72" t="s">
        <v>16</v>
      </c>
      <c r="I36" s="72" t="s">
        <v>17</v>
      </c>
      <c r="J36" s="72" t="s">
        <v>355</v>
      </c>
      <c r="K36" s="76" t="s">
        <v>166</v>
      </c>
      <c r="L36" s="61"/>
    </row>
    <row r="37" spans="1:12" ht="89.25" x14ac:dyDescent="0.25">
      <c r="A37" s="72">
        <v>34</v>
      </c>
      <c r="B37" s="123" t="s">
        <v>318</v>
      </c>
      <c r="C37" s="61" t="s">
        <v>8</v>
      </c>
      <c r="D37" s="130" t="s">
        <v>233</v>
      </c>
      <c r="E37" s="128" t="s">
        <v>323</v>
      </c>
      <c r="F37" s="61" t="s">
        <v>8</v>
      </c>
      <c r="G37" s="72" t="s">
        <v>324</v>
      </c>
      <c r="H37" s="72" t="s">
        <v>16</v>
      </c>
      <c r="I37" s="72" t="s">
        <v>17</v>
      </c>
      <c r="J37" s="72" t="s">
        <v>356</v>
      </c>
      <c r="K37" s="76" t="s">
        <v>166</v>
      </c>
      <c r="L37" s="61"/>
    </row>
    <row r="38" spans="1:12" ht="89.25" x14ac:dyDescent="0.25">
      <c r="A38" s="72">
        <v>35</v>
      </c>
      <c r="B38" s="123" t="s">
        <v>318</v>
      </c>
      <c r="C38" s="61" t="s">
        <v>8</v>
      </c>
      <c r="D38" s="130" t="s">
        <v>233</v>
      </c>
      <c r="E38" s="128" t="s">
        <v>323</v>
      </c>
      <c r="F38" s="61" t="s">
        <v>8</v>
      </c>
      <c r="G38" s="72" t="s">
        <v>324</v>
      </c>
      <c r="H38" s="72" t="s">
        <v>16</v>
      </c>
      <c r="I38" s="72" t="s">
        <v>17</v>
      </c>
      <c r="J38" s="72" t="s">
        <v>357</v>
      </c>
      <c r="K38" s="76" t="s">
        <v>166</v>
      </c>
      <c r="L38" s="61"/>
    </row>
    <row r="39" spans="1:12" ht="89.25" x14ac:dyDescent="0.25">
      <c r="A39" s="72">
        <v>36</v>
      </c>
      <c r="B39" s="123" t="s">
        <v>318</v>
      </c>
      <c r="C39" s="61" t="s">
        <v>8</v>
      </c>
      <c r="D39" s="130" t="s">
        <v>233</v>
      </c>
      <c r="E39" s="128" t="s">
        <v>323</v>
      </c>
      <c r="F39" s="61" t="s">
        <v>8</v>
      </c>
      <c r="G39" s="72" t="s">
        <v>324</v>
      </c>
      <c r="H39" s="72" t="s">
        <v>16</v>
      </c>
      <c r="I39" s="72" t="s">
        <v>17</v>
      </c>
      <c r="J39" s="72" t="s">
        <v>358</v>
      </c>
      <c r="K39" s="76" t="s">
        <v>166</v>
      </c>
      <c r="L39" s="61"/>
    </row>
    <row r="40" spans="1:12" ht="89.25" x14ac:dyDescent="0.25">
      <c r="A40" s="72">
        <v>37</v>
      </c>
      <c r="B40" s="123" t="s">
        <v>318</v>
      </c>
      <c r="C40" s="61" t="s">
        <v>8</v>
      </c>
      <c r="D40" s="130" t="s">
        <v>233</v>
      </c>
      <c r="E40" s="128" t="s">
        <v>323</v>
      </c>
      <c r="F40" s="61" t="s">
        <v>8</v>
      </c>
      <c r="G40" s="72" t="s">
        <v>324</v>
      </c>
      <c r="H40" s="72" t="s">
        <v>16</v>
      </c>
      <c r="I40" s="72" t="s">
        <v>17</v>
      </c>
      <c r="J40" s="72" t="s">
        <v>359</v>
      </c>
      <c r="K40" s="76" t="s">
        <v>166</v>
      </c>
      <c r="L40" s="61"/>
    </row>
    <row r="41" spans="1:12" ht="89.25" x14ac:dyDescent="0.25">
      <c r="A41" s="72">
        <v>38</v>
      </c>
      <c r="B41" s="123" t="s">
        <v>318</v>
      </c>
      <c r="C41" s="61" t="s">
        <v>8</v>
      </c>
      <c r="D41" s="130" t="s">
        <v>233</v>
      </c>
      <c r="E41" s="128" t="s">
        <v>323</v>
      </c>
      <c r="F41" s="61" t="s">
        <v>8</v>
      </c>
      <c r="G41" s="72" t="s">
        <v>324</v>
      </c>
      <c r="H41" s="72" t="s">
        <v>16</v>
      </c>
      <c r="I41" s="72" t="s">
        <v>17</v>
      </c>
      <c r="J41" s="72" t="s">
        <v>360</v>
      </c>
      <c r="K41" s="76" t="s">
        <v>166</v>
      </c>
      <c r="L41" s="61"/>
    </row>
    <row r="42" spans="1:12" ht="89.25" x14ac:dyDescent="0.25">
      <c r="A42" s="72">
        <v>39</v>
      </c>
      <c r="B42" s="123" t="s">
        <v>318</v>
      </c>
      <c r="C42" s="61" t="s">
        <v>8</v>
      </c>
      <c r="D42" s="130" t="s">
        <v>233</v>
      </c>
      <c r="E42" s="128" t="s">
        <v>323</v>
      </c>
      <c r="F42" s="61" t="s">
        <v>8</v>
      </c>
      <c r="G42" s="72" t="s">
        <v>324</v>
      </c>
      <c r="H42" s="72" t="s">
        <v>16</v>
      </c>
      <c r="I42" s="72" t="s">
        <v>17</v>
      </c>
      <c r="J42" s="72" t="s">
        <v>361</v>
      </c>
      <c r="K42" s="76" t="s">
        <v>166</v>
      </c>
      <c r="L42" s="61"/>
    </row>
    <row r="43" spans="1:12" ht="89.25" x14ac:dyDescent="0.25">
      <c r="A43" s="72">
        <v>40</v>
      </c>
      <c r="B43" s="123" t="s">
        <v>318</v>
      </c>
      <c r="C43" s="61" t="s">
        <v>8</v>
      </c>
      <c r="D43" s="130" t="s">
        <v>233</v>
      </c>
      <c r="E43" s="128" t="s">
        <v>323</v>
      </c>
      <c r="F43" s="61" t="s">
        <v>8</v>
      </c>
      <c r="G43" s="72" t="s">
        <v>324</v>
      </c>
      <c r="H43" s="72" t="s">
        <v>16</v>
      </c>
      <c r="I43" s="72" t="s">
        <v>17</v>
      </c>
      <c r="J43" s="72" t="s">
        <v>362</v>
      </c>
      <c r="K43" s="76" t="s">
        <v>166</v>
      </c>
      <c r="L43" s="61"/>
    </row>
    <row r="44" spans="1:12" ht="38.25" customHeight="1" x14ac:dyDescent="0.25">
      <c r="A44" s="376" t="s">
        <v>49</v>
      </c>
      <c r="B44" s="377"/>
      <c r="C44" s="377"/>
      <c r="D44" s="377"/>
      <c r="E44" s="377"/>
      <c r="F44" s="377"/>
      <c r="G44" s="377"/>
      <c r="H44" s="377"/>
      <c r="I44" s="377"/>
      <c r="J44" s="377"/>
      <c r="K44" s="377"/>
      <c r="L44" s="378"/>
    </row>
    <row r="45" spans="1:12" ht="102" x14ac:dyDescent="0.25">
      <c r="A45" s="149">
        <v>41</v>
      </c>
      <c r="B45" s="80" t="s">
        <v>44</v>
      </c>
      <c r="C45" s="80" t="s">
        <v>45</v>
      </c>
      <c r="D45" s="77" t="s">
        <v>119</v>
      </c>
      <c r="E45" s="77" t="s">
        <v>61</v>
      </c>
      <c r="F45" s="77">
        <v>73</v>
      </c>
      <c r="G45" s="77" t="s">
        <v>48</v>
      </c>
      <c r="H45" s="77" t="s">
        <v>49</v>
      </c>
      <c r="I45" s="77" t="s">
        <v>120</v>
      </c>
      <c r="J45" s="77" t="s">
        <v>51</v>
      </c>
      <c r="K45" s="81" t="s">
        <v>52</v>
      </c>
      <c r="L45" s="77" t="s">
        <v>379</v>
      </c>
    </row>
    <row r="46" spans="1:12" ht="89.25" x14ac:dyDescent="0.25">
      <c r="A46" s="149">
        <v>42</v>
      </c>
      <c r="B46" s="151" t="s">
        <v>382</v>
      </c>
      <c r="C46" s="143" t="s">
        <v>434</v>
      </c>
      <c r="D46" s="145" t="s">
        <v>309</v>
      </c>
      <c r="E46" s="147" t="s">
        <v>384</v>
      </c>
      <c r="F46" s="158">
        <v>239.8</v>
      </c>
      <c r="G46" s="145" t="s">
        <v>385</v>
      </c>
      <c r="H46" s="145" t="s">
        <v>386</v>
      </c>
      <c r="I46" s="120" t="s">
        <v>120</v>
      </c>
      <c r="J46" s="145" t="s">
        <v>388</v>
      </c>
      <c r="K46" s="150" t="s">
        <v>52</v>
      </c>
      <c r="L46" s="143"/>
    </row>
    <row r="47" spans="1:12" ht="89.25" x14ac:dyDescent="0.25">
      <c r="A47" s="149">
        <v>43</v>
      </c>
      <c r="B47" s="134" t="s">
        <v>437</v>
      </c>
      <c r="C47" s="126" t="s">
        <v>433</v>
      </c>
      <c r="D47" s="145" t="s">
        <v>309</v>
      </c>
      <c r="E47" s="147" t="s">
        <v>384</v>
      </c>
      <c r="F47" s="161">
        <v>280.5</v>
      </c>
      <c r="G47" s="145" t="s">
        <v>441</v>
      </c>
      <c r="H47" s="145" t="s">
        <v>386</v>
      </c>
      <c r="I47" s="120" t="s">
        <v>120</v>
      </c>
      <c r="J47" s="77" t="s">
        <v>442</v>
      </c>
      <c r="K47" s="81" t="s">
        <v>52</v>
      </c>
      <c r="L47" s="122"/>
    </row>
    <row r="48" spans="1:12" ht="89.25" x14ac:dyDescent="0.25">
      <c r="A48" s="149">
        <v>44</v>
      </c>
      <c r="B48" s="134" t="s">
        <v>437</v>
      </c>
      <c r="C48" s="126" t="s">
        <v>438</v>
      </c>
      <c r="D48" s="145" t="s">
        <v>309</v>
      </c>
      <c r="E48" s="147" t="s">
        <v>384</v>
      </c>
      <c r="F48" s="161">
        <v>209.2</v>
      </c>
      <c r="G48" s="145" t="s">
        <v>441</v>
      </c>
      <c r="H48" s="145" t="s">
        <v>386</v>
      </c>
      <c r="I48" s="120" t="s">
        <v>120</v>
      </c>
      <c r="J48" s="145" t="s">
        <v>443</v>
      </c>
      <c r="K48" s="150" t="s">
        <v>52</v>
      </c>
      <c r="L48" s="122"/>
    </row>
    <row r="49" spans="1:12" ht="89.25" x14ac:dyDescent="0.25">
      <c r="A49" s="149">
        <v>45</v>
      </c>
      <c r="B49" s="134" t="s">
        <v>437</v>
      </c>
      <c r="C49" s="126" t="s">
        <v>439</v>
      </c>
      <c r="D49" s="145" t="s">
        <v>309</v>
      </c>
      <c r="E49" s="147" t="s">
        <v>384</v>
      </c>
      <c r="F49" s="161">
        <v>240.6</v>
      </c>
      <c r="G49" s="145" t="s">
        <v>441</v>
      </c>
      <c r="H49" s="145" t="s">
        <v>386</v>
      </c>
      <c r="I49" s="120" t="s">
        <v>120</v>
      </c>
      <c r="J49" s="77" t="s">
        <v>444</v>
      </c>
      <c r="K49" s="81" t="s">
        <v>52</v>
      </c>
      <c r="L49" s="122"/>
    </row>
    <row r="50" spans="1:12" ht="89.25" x14ac:dyDescent="0.25">
      <c r="A50" s="149">
        <v>46</v>
      </c>
      <c r="B50" s="134" t="s">
        <v>437</v>
      </c>
      <c r="C50" s="126" t="s">
        <v>440</v>
      </c>
      <c r="D50" s="145" t="s">
        <v>309</v>
      </c>
      <c r="E50" s="147" t="s">
        <v>384</v>
      </c>
      <c r="F50" s="161">
        <v>211</v>
      </c>
      <c r="G50" s="145" t="s">
        <v>441</v>
      </c>
      <c r="H50" s="145" t="s">
        <v>386</v>
      </c>
      <c r="I50" s="120" t="s">
        <v>120</v>
      </c>
      <c r="J50" s="145" t="s">
        <v>445</v>
      </c>
      <c r="K50" s="81" t="s">
        <v>52</v>
      </c>
      <c r="L50" s="122"/>
    </row>
    <row r="51" spans="1:12" ht="30.75" customHeight="1" x14ac:dyDescent="0.25">
      <c r="A51" s="376" t="s">
        <v>100</v>
      </c>
      <c r="B51" s="377"/>
      <c r="C51" s="377"/>
      <c r="D51" s="377"/>
      <c r="E51" s="377"/>
      <c r="F51" s="377"/>
      <c r="G51" s="377"/>
      <c r="H51" s="377"/>
      <c r="I51" s="377"/>
      <c r="J51" s="377"/>
      <c r="K51" s="377"/>
      <c r="L51" s="378"/>
    </row>
    <row r="52" spans="1:12" ht="60.75" x14ac:dyDescent="0.25">
      <c r="A52" s="143">
        <v>47</v>
      </c>
      <c r="B52" s="144" t="s">
        <v>71</v>
      </c>
      <c r="C52" s="143" t="s">
        <v>394</v>
      </c>
      <c r="D52" s="143" t="s">
        <v>372</v>
      </c>
      <c r="E52" s="144" t="s">
        <v>395</v>
      </c>
      <c r="F52" s="143">
        <v>10820</v>
      </c>
      <c r="G52" s="145" t="s">
        <v>435</v>
      </c>
      <c r="H52" s="151" t="s">
        <v>396</v>
      </c>
      <c r="I52" s="151" t="s">
        <v>397</v>
      </c>
      <c r="J52" s="143" t="s">
        <v>398</v>
      </c>
      <c r="K52" s="152" t="s">
        <v>399</v>
      </c>
      <c r="L52" s="143"/>
    </row>
    <row r="53" spans="1:12" ht="29.25" customHeight="1" x14ac:dyDescent="0.25">
      <c r="A53" s="384" t="s">
        <v>401</v>
      </c>
      <c r="B53" s="380"/>
      <c r="C53" s="380"/>
      <c r="D53" s="380"/>
      <c r="E53" s="380"/>
      <c r="F53" s="380"/>
      <c r="G53" s="380"/>
      <c r="H53" s="380"/>
      <c r="I53" s="380"/>
      <c r="J53" s="380"/>
      <c r="K53" s="380"/>
      <c r="L53" s="381"/>
    </row>
    <row r="54" spans="1:12" ht="60.75" x14ac:dyDescent="0.25">
      <c r="A54" s="143">
        <v>48</v>
      </c>
      <c r="B54" s="123" t="s">
        <v>214</v>
      </c>
      <c r="C54" s="133" t="s">
        <v>369</v>
      </c>
      <c r="D54" s="130" t="s">
        <v>309</v>
      </c>
      <c r="E54" s="130" t="s">
        <v>372</v>
      </c>
      <c r="F54" s="133">
        <v>400</v>
      </c>
      <c r="G54" s="130" t="s">
        <v>373</v>
      </c>
      <c r="H54" s="130" t="s">
        <v>374</v>
      </c>
      <c r="I54" s="131" t="s">
        <v>375</v>
      </c>
      <c r="J54" s="131" t="s">
        <v>376</v>
      </c>
      <c r="K54" s="132" t="s">
        <v>377</v>
      </c>
      <c r="L54" s="122"/>
    </row>
    <row r="55" spans="1:12" ht="60.75" x14ac:dyDescent="0.25">
      <c r="A55" s="143">
        <v>49</v>
      </c>
      <c r="B55" s="123" t="s">
        <v>367</v>
      </c>
      <c r="C55" s="133" t="s">
        <v>370</v>
      </c>
      <c r="D55" s="130" t="s">
        <v>309</v>
      </c>
      <c r="E55" s="130" t="s">
        <v>372</v>
      </c>
      <c r="F55" s="133">
        <v>833</v>
      </c>
      <c r="G55" s="130" t="s">
        <v>373</v>
      </c>
      <c r="H55" s="130" t="s">
        <v>374</v>
      </c>
      <c r="I55" s="131" t="s">
        <v>375</v>
      </c>
      <c r="J55" s="131" t="s">
        <v>376</v>
      </c>
      <c r="K55" s="132" t="s">
        <v>377</v>
      </c>
      <c r="L55" s="122"/>
    </row>
    <row r="56" spans="1:12" ht="60.75" x14ac:dyDescent="0.25">
      <c r="A56" s="143">
        <v>50</v>
      </c>
      <c r="B56" s="138" t="s">
        <v>368</v>
      </c>
      <c r="C56" s="139" t="s">
        <v>371</v>
      </c>
      <c r="D56" s="140" t="s">
        <v>309</v>
      </c>
      <c r="E56" s="140" t="s">
        <v>372</v>
      </c>
      <c r="F56" s="139">
        <v>10000</v>
      </c>
      <c r="G56" s="140" t="s">
        <v>373</v>
      </c>
      <c r="H56" s="140" t="s">
        <v>374</v>
      </c>
      <c r="I56" s="141" t="s">
        <v>375</v>
      </c>
      <c r="J56" s="141" t="s">
        <v>376</v>
      </c>
      <c r="K56" s="142" t="s">
        <v>377</v>
      </c>
      <c r="L56" s="137"/>
    </row>
    <row r="57" spans="1:12" ht="31.5" customHeight="1" x14ac:dyDescent="0.25">
      <c r="A57" s="384" t="s">
        <v>400</v>
      </c>
      <c r="B57" s="380"/>
      <c r="C57" s="380"/>
      <c r="D57" s="380"/>
      <c r="E57" s="380"/>
      <c r="F57" s="380"/>
      <c r="G57" s="380"/>
      <c r="H57" s="380"/>
      <c r="I57" s="380"/>
      <c r="J57" s="380"/>
      <c r="K57" s="380"/>
      <c r="L57" s="381"/>
    </row>
    <row r="58" spans="1:12" ht="102" x14ac:dyDescent="0.25">
      <c r="A58" s="143">
        <v>51</v>
      </c>
      <c r="B58" s="84" t="s">
        <v>110</v>
      </c>
      <c r="C58" s="84" t="s">
        <v>111</v>
      </c>
      <c r="D58" s="77" t="s">
        <v>6</v>
      </c>
      <c r="E58" s="84" t="s">
        <v>112</v>
      </c>
      <c r="F58" s="77">
        <v>207.4</v>
      </c>
      <c r="G58" s="77" t="s">
        <v>113</v>
      </c>
      <c r="H58" s="77" t="s">
        <v>114</v>
      </c>
      <c r="I58" s="77" t="s">
        <v>115</v>
      </c>
      <c r="J58" s="77" t="s">
        <v>116</v>
      </c>
      <c r="K58" s="81" t="s">
        <v>117</v>
      </c>
      <c r="L58" s="77" t="s">
        <v>378</v>
      </c>
    </row>
    <row r="59" spans="1:12" ht="51" x14ac:dyDescent="0.25">
      <c r="A59" s="143">
        <v>52</v>
      </c>
      <c r="B59" s="72" t="s">
        <v>275</v>
      </c>
      <c r="C59" s="92" t="s">
        <v>276</v>
      </c>
      <c r="D59" s="72" t="s">
        <v>270</v>
      </c>
      <c r="E59" s="72" t="s">
        <v>277</v>
      </c>
      <c r="F59" s="92">
        <v>212.4</v>
      </c>
      <c r="G59" s="72" t="s">
        <v>431</v>
      </c>
      <c r="H59" s="72" t="s">
        <v>279</v>
      </c>
      <c r="I59" s="72" t="s">
        <v>280</v>
      </c>
      <c r="J59" s="92" t="s">
        <v>281</v>
      </c>
      <c r="K59" s="76" t="s">
        <v>282</v>
      </c>
      <c r="L59" s="92"/>
    </row>
    <row r="60" spans="1:12" ht="34.5" customHeight="1" x14ac:dyDescent="0.25">
      <c r="A60" s="384" t="s">
        <v>217</v>
      </c>
      <c r="B60" s="380"/>
      <c r="C60" s="380"/>
      <c r="D60" s="380"/>
      <c r="E60" s="380"/>
      <c r="F60" s="380"/>
      <c r="G60" s="380"/>
      <c r="H60" s="380"/>
      <c r="I60" s="380"/>
      <c r="J60" s="380"/>
      <c r="K60" s="380"/>
      <c r="L60" s="381"/>
    </row>
    <row r="61" spans="1:12" ht="102" x14ac:dyDescent="0.25">
      <c r="A61" s="143">
        <v>53</v>
      </c>
      <c r="B61" s="80" t="s">
        <v>214</v>
      </c>
      <c r="C61" s="80"/>
      <c r="D61" s="80" t="s">
        <v>20</v>
      </c>
      <c r="E61" s="80" t="s">
        <v>215</v>
      </c>
      <c r="F61" s="80"/>
      <c r="G61" s="80" t="s">
        <v>430</v>
      </c>
      <c r="H61" s="80" t="s">
        <v>217</v>
      </c>
      <c r="I61" s="80" t="s">
        <v>218</v>
      </c>
      <c r="J61" s="80" t="s">
        <v>219</v>
      </c>
      <c r="K61" s="76" t="s">
        <v>220</v>
      </c>
      <c r="L61" s="92"/>
    </row>
    <row r="62" spans="1:12" ht="34.5" customHeight="1" x14ac:dyDescent="0.25">
      <c r="A62" s="384" t="s">
        <v>402</v>
      </c>
      <c r="B62" s="380"/>
      <c r="C62" s="380"/>
      <c r="D62" s="380"/>
      <c r="E62" s="380"/>
      <c r="F62" s="380"/>
      <c r="G62" s="380"/>
      <c r="H62" s="380"/>
      <c r="I62" s="380"/>
      <c r="J62" s="380"/>
      <c r="K62" s="380"/>
      <c r="L62" s="381"/>
    </row>
    <row r="63" spans="1:12" ht="102" x14ac:dyDescent="0.25">
      <c r="A63" s="143">
        <v>54</v>
      </c>
      <c r="B63" s="84" t="s">
        <v>60</v>
      </c>
      <c r="C63" s="84" t="s">
        <v>53</v>
      </c>
      <c r="D63" s="77" t="s">
        <v>6</v>
      </c>
      <c r="E63" s="84" t="s">
        <v>54</v>
      </c>
      <c r="F63" s="77">
        <v>88.1</v>
      </c>
      <c r="G63" s="77" t="s">
        <v>55</v>
      </c>
      <c r="H63" s="77" t="s">
        <v>56</v>
      </c>
      <c r="I63" s="77" t="s">
        <v>57</v>
      </c>
      <c r="J63" s="77" t="s">
        <v>58</v>
      </c>
      <c r="K63" s="81" t="s">
        <v>59</v>
      </c>
      <c r="L63" s="77"/>
    </row>
    <row r="64" spans="1:12" ht="102" x14ac:dyDescent="0.25">
      <c r="A64" s="143">
        <v>55</v>
      </c>
      <c r="B64" s="84" t="s">
        <v>106</v>
      </c>
      <c r="C64" s="84" t="s">
        <v>107</v>
      </c>
      <c r="D64" s="77" t="s">
        <v>6</v>
      </c>
      <c r="E64" s="84" t="s">
        <v>108</v>
      </c>
      <c r="F64" s="77">
        <v>235.3</v>
      </c>
      <c r="G64" s="77" t="s">
        <v>109</v>
      </c>
      <c r="H64" s="77" t="s">
        <v>56</v>
      </c>
      <c r="I64" s="77" t="s">
        <v>57</v>
      </c>
      <c r="J64" s="77" t="s">
        <v>58</v>
      </c>
      <c r="K64" s="81" t="s">
        <v>59</v>
      </c>
      <c r="L64" s="77"/>
    </row>
    <row r="65" spans="1:12" ht="32.25" customHeight="1" x14ac:dyDescent="0.25">
      <c r="A65" s="376" t="s">
        <v>403</v>
      </c>
      <c r="B65" s="377"/>
      <c r="C65" s="377"/>
      <c r="D65" s="377"/>
      <c r="E65" s="377"/>
      <c r="F65" s="377"/>
      <c r="G65" s="377"/>
      <c r="H65" s="377"/>
      <c r="I65" s="377"/>
      <c r="J65" s="377"/>
      <c r="K65" s="377"/>
      <c r="L65" s="378"/>
    </row>
    <row r="66" spans="1:12" ht="108" x14ac:dyDescent="0.25">
      <c r="A66" s="143">
        <v>56</v>
      </c>
      <c r="B66" s="144" t="s">
        <v>404</v>
      </c>
      <c r="C66" s="151"/>
      <c r="D66" s="151" t="s">
        <v>233</v>
      </c>
      <c r="E66" s="151" t="s">
        <v>405</v>
      </c>
      <c r="F66" s="149"/>
      <c r="G66" s="77" t="s">
        <v>406</v>
      </c>
      <c r="H66" s="77" t="s">
        <v>407</v>
      </c>
      <c r="I66" s="151" t="s">
        <v>432</v>
      </c>
      <c r="J66" s="144" t="s">
        <v>408</v>
      </c>
      <c r="K66" s="150" t="s">
        <v>409</v>
      </c>
      <c r="L66" s="149"/>
    </row>
    <row r="67" spans="1:12" ht="32.25" customHeight="1" x14ac:dyDescent="0.25">
      <c r="A67" s="384" t="s">
        <v>286</v>
      </c>
      <c r="B67" s="380"/>
      <c r="C67" s="380"/>
      <c r="D67" s="380"/>
      <c r="E67" s="380"/>
      <c r="F67" s="380"/>
      <c r="G67" s="380"/>
      <c r="H67" s="380"/>
      <c r="I67" s="380"/>
      <c r="J67" s="380"/>
      <c r="K67" s="380"/>
      <c r="L67" s="381"/>
    </row>
    <row r="68" spans="1:12" ht="102" x14ac:dyDescent="0.25">
      <c r="A68" s="149">
        <v>57</v>
      </c>
      <c r="B68" s="72" t="s">
        <v>283</v>
      </c>
      <c r="C68" s="92"/>
      <c r="D68" s="72" t="s">
        <v>233</v>
      </c>
      <c r="E68" s="72" t="s">
        <v>284</v>
      </c>
      <c r="F68" s="72"/>
      <c r="G68" s="72" t="s">
        <v>291</v>
      </c>
      <c r="H68" s="72" t="s">
        <v>286</v>
      </c>
      <c r="I68" s="88" t="s">
        <v>287</v>
      </c>
      <c r="J68" s="77" t="s">
        <v>288</v>
      </c>
      <c r="K68" s="81" t="s">
        <v>289</v>
      </c>
      <c r="L68" s="72"/>
    </row>
    <row r="69" spans="1:12" ht="102" x14ac:dyDescent="0.25">
      <c r="A69" s="149">
        <v>58</v>
      </c>
      <c r="B69" s="72" t="s">
        <v>283</v>
      </c>
      <c r="C69" s="92"/>
      <c r="D69" s="72" t="s">
        <v>233</v>
      </c>
      <c r="E69" s="72" t="s">
        <v>285</v>
      </c>
      <c r="F69" s="72"/>
      <c r="G69" s="72" t="s">
        <v>291</v>
      </c>
      <c r="H69" s="72" t="s">
        <v>286</v>
      </c>
      <c r="I69" s="88" t="s">
        <v>287</v>
      </c>
      <c r="J69" s="77" t="s">
        <v>290</v>
      </c>
      <c r="K69" s="81" t="s">
        <v>289</v>
      </c>
      <c r="L69" s="72"/>
    </row>
    <row r="70" spans="1:12" ht="32.25" customHeight="1" x14ac:dyDescent="0.25">
      <c r="A70" s="376" t="s">
        <v>410</v>
      </c>
      <c r="B70" s="377"/>
      <c r="C70" s="377"/>
      <c r="D70" s="377"/>
      <c r="E70" s="377"/>
      <c r="F70" s="377"/>
      <c r="G70" s="377"/>
      <c r="H70" s="377"/>
      <c r="I70" s="377"/>
      <c r="J70" s="377"/>
      <c r="K70" s="377"/>
      <c r="L70" s="378"/>
    </row>
    <row r="71" spans="1:12" ht="102" x14ac:dyDescent="0.25">
      <c r="A71" s="149">
        <v>59</v>
      </c>
      <c r="B71" s="80" t="s">
        <v>132</v>
      </c>
      <c r="C71" s="77" t="s">
        <v>133</v>
      </c>
      <c r="D71" s="77" t="s">
        <v>6</v>
      </c>
      <c r="E71" s="77" t="s">
        <v>134</v>
      </c>
      <c r="F71" s="77">
        <v>94.2</v>
      </c>
      <c r="G71" s="77" t="s">
        <v>135</v>
      </c>
      <c r="H71" s="77" t="s">
        <v>136</v>
      </c>
      <c r="I71" s="77" t="s">
        <v>139</v>
      </c>
      <c r="J71" s="77" t="s">
        <v>137</v>
      </c>
      <c r="K71" s="81" t="s">
        <v>138</v>
      </c>
      <c r="L71" s="77"/>
    </row>
    <row r="72" spans="1:12" ht="34.5" customHeight="1" x14ac:dyDescent="0.25">
      <c r="A72" s="376" t="s">
        <v>411</v>
      </c>
      <c r="B72" s="377"/>
      <c r="C72" s="377"/>
      <c r="D72" s="377"/>
      <c r="E72" s="377"/>
      <c r="F72" s="377"/>
      <c r="G72" s="377"/>
      <c r="H72" s="377"/>
      <c r="I72" s="377"/>
      <c r="J72" s="377"/>
      <c r="K72" s="377"/>
      <c r="L72" s="378"/>
    </row>
    <row r="73" spans="1:12" ht="102" x14ac:dyDescent="0.25">
      <c r="A73" s="149">
        <v>60</v>
      </c>
      <c r="B73" s="80" t="s">
        <v>203</v>
      </c>
      <c r="C73" s="80" t="s">
        <v>206</v>
      </c>
      <c r="D73" s="80" t="s">
        <v>6</v>
      </c>
      <c r="E73" s="80" t="s">
        <v>208</v>
      </c>
      <c r="F73" s="80">
        <v>115.5</v>
      </c>
      <c r="G73" s="80" t="s">
        <v>412</v>
      </c>
      <c r="H73" s="80" t="s">
        <v>210</v>
      </c>
      <c r="I73" s="80" t="s">
        <v>211</v>
      </c>
      <c r="J73" s="80" t="s">
        <v>212</v>
      </c>
      <c r="K73" s="76" t="s">
        <v>213</v>
      </c>
      <c r="L73" s="92"/>
    </row>
    <row r="74" spans="1:12" ht="102" x14ac:dyDescent="0.25">
      <c r="A74" s="149">
        <v>61</v>
      </c>
      <c r="B74" s="80" t="s">
        <v>202</v>
      </c>
      <c r="C74" s="80" t="s">
        <v>205</v>
      </c>
      <c r="D74" s="80" t="s">
        <v>6</v>
      </c>
      <c r="E74" s="80" t="s">
        <v>207</v>
      </c>
      <c r="F74" s="80">
        <v>102.3</v>
      </c>
      <c r="G74" s="80" t="s">
        <v>412</v>
      </c>
      <c r="H74" s="80" t="s">
        <v>210</v>
      </c>
      <c r="I74" s="80" t="s">
        <v>211</v>
      </c>
      <c r="J74" s="80" t="s">
        <v>212</v>
      </c>
      <c r="K74" s="76" t="s">
        <v>213</v>
      </c>
      <c r="L74" s="92"/>
    </row>
    <row r="75" spans="1:12" ht="30.75" customHeight="1" x14ac:dyDescent="0.25">
      <c r="A75" s="376" t="s">
        <v>413</v>
      </c>
      <c r="B75" s="377"/>
      <c r="C75" s="377"/>
      <c r="D75" s="377"/>
      <c r="E75" s="377"/>
      <c r="F75" s="377"/>
      <c r="G75" s="377"/>
      <c r="H75" s="377"/>
      <c r="I75" s="377"/>
      <c r="J75" s="377"/>
      <c r="K75" s="377"/>
      <c r="L75" s="378"/>
    </row>
    <row r="76" spans="1:12" ht="102" x14ac:dyDescent="0.25">
      <c r="A76" s="149">
        <v>62</v>
      </c>
      <c r="B76" s="85" t="s">
        <v>27</v>
      </c>
      <c r="C76" s="86" t="s">
        <v>30</v>
      </c>
      <c r="D76" s="77" t="s">
        <v>6</v>
      </c>
      <c r="E76" s="87" t="s">
        <v>33</v>
      </c>
      <c r="F76" s="86">
        <v>101.9</v>
      </c>
      <c r="G76" s="77" t="s">
        <v>36</v>
      </c>
      <c r="H76" s="77" t="s">
        <v>40</v>
      </c>
      <c r="I76" s="88" t="s">
        <v>41</v>
      </c>
      <c r="J76" s="77" t="s">
        <v>42</v>
      </c>
      <c r="K76" s="81" t="s">
        <v>43</v>
      </c>
      <c r="L76" s="77"/>
    </row>
    <row r="77" spans="1:12" ht="102" x14ac:dyDescent="0.25">
      <c r="A77" s="149">
        <v>63</v>
      </c>
      <c r="B77" s="85" t="s">
        <v>28</v>
      </c>
      <c r="C77" s="87" t="s">
        <v>31</v>
      </c>
      <c r="D77" s="77" t="s">
        <v>6</v>
      </c>
      <c r="E77" s="87" t="s">
        <v>34</v>
      </c>
      <c r="F77" s="87">
        <v>216.9</v>
      </c>
      <c r="G77" s="77" t="s">
        <v>36</v>
      </c>
      <c r="H77" s="77" t="s">
        <v>40</v>
      </c>
      <c r="I77" s="88" t="s">
        <v>41</v>
      </c>
      <c r="J77" s="77" t="s">
        <v>42</v>
      </c>
      <c r="K77" s="81" t="s">
        <v>43</v>
      </c>
      <c r="L77" s="77"/>
    </row>
    <row r="78" spans="1:12" ht="102" x14ac:dyDescent="0.25">
      <c r="A78" s="149">
        <v>64</v>
      </c>
      <c r="B78" s="85" t="s">
        <v>29</v>
      </c>
      <c r="C78" s="87" t="s">
        <v>32</v>
      </c>
      <c r="D78" s="77" t="s">
        <v>6</v>
      </c>
      <c r="E78" s="87" t="s">
        <v>35</v>
      </c>
      <c r="F78" s="87">
        <v>312</v>
      </c>
      <c r="G78" s="77" t="s">
        <v>37</v>
      </c>
      <c r="H78" s="77" t="s">
        <v>40</v>
      </c>
      <c r="I78" s="88" t="s">
        <v>41</v>
      </c>
      <c r="J78" s="77" t="s">
        <v>42</v>
      </c>
      <c r="K78" s="81" t="s">
        <v>43</v>
      </c>
      <c r="L78" s="77"/>
    </row>
    <row r="79" spans="1:12" ht="51" x14ac:dyDescent="0.25">
      <c r="A79" s="149">
        <v>65</v>
      </c>
      <c r="B79" s="104" t="s">
        <v>293</v>
      </c>
      <c r="C79" s="102" t="s">
        <v>294</v>
      </c>
      <c r="D79" s="72" t="s">
        <v>270</v>
      </c>
      <c r="E79" s="72" t="s">
        <v>295</v>
      </c>
      <c r="F79" s="92">
        <v>82.4</v>
      </c>
      <c r="G79" s="72" t="s">
        <v>296</v>
      </c>
      <c r="H79" s="72" t="s">
        <v>297</v>
      </c>
      <c r="I79" s="72" t="s">
        <v>298</v>
      </c>
      <c r="J79" s="92" t="s">
        <v>299</v>
      </c>
      <c r="K79" s="105" t="s">
        <v>43</v>
      </c>
      <c r="L79" s="92"/>
    </row>
    <row r="80" spans="1:12" ht="89.25" x14ac:dyDescent="0.25">
      <c r="A80" s="149">
        <v>66</v>
      </c>
      <c r="B80" s="104" t="s">
        <v>301</v>
      </c>
      <c r="C80" s="92"/>
      <c r="D80" s="72" t="s">
        <v>233</v>
      </c>
      <c r="E80" s="106" t="s">
        <v>303</v>
      </c>
      <c r="F80" s="92"/>
      <c r="G80" s="72" t="s">
        <v>414</v>
      </c>
      <c r="H80" s="72" t="s">
        <v>297</v>
      </c>
      <c r="I80" s="72" t="s">
        <v>298</v>
      </c>
      <c r="J80" s="92" t="s">
        <v>299</v>
      </c>
      <c r="K80" s="105" t="s">
        <v>43</v>
      </c>
      <c r="L80" s="72" t="s">
        <v>415</v>
      </c>
    </row>
    <row r="81" spans="1:12" ht="89.25" x14ac:dyDescent="0.25">
      <c r="A81" s="149">
        <v>67</v>
      </c>
      <c r="B81" s="110" t="s">
        <v>301</v>
      </c>
      <c r="C81" s="111"/>
      <c r="D81" s="112" t="s">
        <v>233</v>
      </c>
      <c r="E81" s="113" t="s">
        <v>303</v>
      </c>
      <c r="F81" s="111"/>
      <c r="G81" s="112" t="s">
        <v>414</v>
      </c>
      <c r="H81" s="112" t="s">
        <v>297</v>
      </c>
      <c r="I81" s="112" t="s">
        <v>298</v>
      </c>
      <c r="J81" s="111" t="s">
        <v>299</v>
      </c>
      <c r="K81" s="114" t="s">
        <v>43</v>
      </c>
      <c r="L81" s="112" t="s">
        <v>416</v>
      </c>
    </row>
    <row r="82" spans="1:12" ht="34.5" customHeight="1" x14ac:dyDescent="0.25">
      <c r="A82" s="376" t="s">
        <v>417</v>
      </c>
      <c r="B82" s="377"/>
      <c r="C82" s="377"/>
      <c r="D82" s="377"/>
      <c r="E82" s="377"/>
      <c r="F82" s="377"/>
      <c r="G82" s="377"/>
      <c r="H82" s="377"/>
      <c r="I82" s="377"/>
      <c r="J82" s="377"/>
      <c r="K82" s="377"/>
      <c r="L82" s="378"/>
    </row>
    <row r="83" spans="1:12" ht="102" x14ac:dyDescent="0.25">
      <c r="A83" s="149">
        <v>68</v>
      </c>
      <c r="B83" s="80" t="s">
        <v>146</v>
      </c>
      <c r="C83" s="90" t="s">
        <v>150</v>
      </c>
      <c r="D83" s="77" t="s">
        <v>6</v>
      </c>
      <c r="E83" s="74" t="s">
        <v>33</v>
      </c>
      <c r="F83" s="75">
        <v>242.4</v>
      </c>
      <c r="G83" s="77" t="s">
        <v>155</v>
      </c>
      <c r="H83" s="77" t="s">
        <v>156</v>
      </c>
      <c r="I83" s="88" t="s">
        <v>157</v>
      </c>
      <c r="J83" s="77" t="s">
        <v>274</v>
      </c>
      <c r="K83" s="81" t="s">
        <v>159</v>
      </c>
      <c r="L83" s="77" t="s">
        <v>418</v>
      </c>
    </row>
    <row r="84" spans="1:12" ht="102" x14ac:dyDescent="0.25">
      <c r="A84" s="149">
        <v>69</v>
      </c>
      <c r="B84" s="80" t="s">
        <v>147</v>
      </c>
      <c r="C84" s="91" t="s">
        <v>151</v>
      </c>
      <c r="D84" s="77" t="s">
        <v>6</v>
      </c>
      <c r="E84" s="72" t="s">
        <v>154</v>
      </c>
      <c r="F84" s="92">
        <v>63.6</v>
      </c>
      <c r="G84" s="77" t="s">
        <v>155</v>
      </c>
      <c r="H84" s="77" t="s">
        <v>156</v>
      </c>
      <c r="I84" s="88" t="s">
        <v>157</v>
      </c>
      <c r="J84" s="77" t="s">
        <v>274</v>
      </c>
      <c r="K84" s="81" t="s">
        <v>159</v>
      </c>
      <c r="L84" s="77"/>
    </row>
    <row r="85" spans="1:12" ht="114.75" x14ac:dyDescent="0.25">
      <c r="A85" s="149">
        <v>70</v>
      </c>
      <c r="B85" s="80" t="s">
        <v>148</v>
      </c>
      <c r="C85" s="92" t="s">
        <v>152</v>
      </c>
      <c r="D85" s="77" t="s">
        <v>6</v>
      </c>
      <c r="E85" s="72" t="s">
        <v>130</v>
      </c>
      <c r="F85" s="92">
        <v>52.1</v>
      </c>
      <c r="G85" s="77" t="s">
        <v>155</v>
      </c>
      <c r="H85" s="77" t="s">
        <v>156</v>
      </c>
      <c r="I85" s="88" t="s">
        <v>157</v>
      </c>
      <c r="J85" s="77" t="s">
        <v>274</v>
      </c>
      <c r="K85" s="81" t="s">
        <v>159</v>
      </c>
      <c r="L85" s="77"/>
    </row>
    <row r="86" spans="1:12" ht="114.75" x14ac:dyDescent="0.25">
      <c r="A86" s="149">
        <v>71</v>
      </c>
      <c r="B86" s="80" t="s">
        <v>149</v>
      </c>
      <c r="C86" s="92" t="s">
        <v>153</v>
      </c>
      <c r="D86" s="77" t="s">
        <v>6</v>
      </c>
      <c r="E86" s="72" t="s">
        <v>130</v>
      </c>
      <c r="F86" s="92">
        <v>10.199999999999999</v>
      </c>
      <c r="G86" s="77" t="s">
        <v>155</v>
      </c>
      <c r="H86" s="77" t="s">
        <v>156</v>
      </c>
      <c r="I86" s="88" t="s">
        <v>157</v>
      </c>
      <c r="J86" s="77" t="s">
        <v>274</v>
      </c>
      <c r="K86" s="81" t="s">
        <v>159</v>
      </c>
      <c r="L86" s="77"/>
    </row>
    <row r="87" spans="1:12" ht="102" x14ac:dyDescent="0.25">
      <c r="A87" s="149">
        <v>72</v>
      </c>
      <c r="B87" s="72" t="s">
        <v>269</v>
      </c>
      <c r="C87" s="92"/>
      <c r="D87" s="72" t="s">
        <v>270</v>
      </c>
      <c r="E87" s="72" t="s">
        <v>271</v>
      </c>
      <c r="F87" s="72">
        <v>149.30000000000001</v>
      </c>
      <c r="G87" s="72" t="s">
        <v>272</v>
      </c>
      <c r="H87" s="72" t="s">
        <v>156</v>
      </c>
      <c r="I87" s="88" t="s">
        <v>157</v>
      </c>
      <c r="J87" s="77" t="s">
        <v>274</v>
      </c>
      <c r="K87" s="81" t="s">
        <v>159</v>
      </c>
      <c r="L87" s="72"/>
    </row>
    <row r="88" spans="1:12" ht="36" customHeight="1" x14ac:dyDescent="0.25">
      <c r="A88" s="379" t="s">
        <v>419</v>
      </c>
      <c r="B88" s="380"/>
      <c r="C88" s="380"/>
      <c r="D88" s="380"/>
      <c r="E88" s="380"/>
      <c r="F88" s="380"/>
      <c r="G88" s="380"/>
      <c r="H88" s="380"/>
      <c r="I88" s="380"/>
      <c r="J88" s="380"/>
      <c r="K88" s="380"/>
      <c r="L88" s="381"/>
    </row>
    <row r="89" spans="1:12" ht="102" x14ac:dyDescent="0.25">
      <c r="A89" s="149">
        <v>73</v>
      </c>
      <c r="B89" s="84" t="s">
        <v>69</v>
      </c>
      <c r="C89" s="84" t="s">
        <v>62</v>
      </c>
      <c r="D89" s="77" t="s">
        <v>6</v>
      </c>
      <c r="E89" s="77" t="s">
        <v>63</v>
      </c>
      <c r="F89" s="77">
        <v>65.900000000000006</v>
      </c>
      <c r="G89" s="77" t="s">
        <v>64</v>
      </c>
      <c r="H89" s="77" t="s">
        <v>65</v>
      </c>
      <c r="I89" s="77" t="s">
        <v>314</v>
      </c>
      <c r="J89" s="77" t="s">
        <v>67</v>
      </c>
      <c r="K89" s="81" t="s">
        <v>68</v>
      </c>
      <c r="L89" s="101"/>
    </row>
    <row r="90" spans="1:12" ht="102" x14ac:dyDescent="0.25">
      <c r="A90" s="149">
        <v>74</v>
      </c>
      <c r="B90" s="151" t="s">
        <v>420</v>
      </c>
      <c r="C90" s="154" t="s">
        <v>312</v>
      </c>
      <c r="D90" s="77" t="s">
        <v>6</v>
      </c>
      <c r="E90" s="151" t="s">
        <v>271</v>
      </c>
      <c r="F90" s="153">
        <v>183.1</v>
      </c>
      <c r="G90" s="77" t="s">
        <v>313</v>
      </c>
      <c r="H90" s="77" t="s">
        <v>65</v>
      </c>
      <c r="I90" s="77" t="s">
        <v>314</v>
      </c>
      <c r="J90" s="77" t="s">
        <v>67</v>
      </c>
      <c r="K90" s="81" t="s">
        <v>68</v>
      </c>
      <c r="L90" s="162" t="s">
        <v>448</v>
      </c>
    </row>
    <row r="91" spans="1:12" ht="39.75" customHeight="1" x14ac:dyDescent="0.25">
      <c r="A91" s="376" t="s">
        <v>421</v>
      </c>
      <c r="B91" s="377"/>
      <c r="C91" s="377"/>
      <c r="D91" s="377"/>
      <c r="E91" s="377"/>
      <c r="F91" s="377"/>
      <c r="G91" s="377"/>
      <c r="H91" s="377"/>
      <c r="I91" s="377"/>
      <c r="J91" s="377"/>
      <c r="K91" s="377"/>
      <c r="L91" s="378"/>
    </row>
    <row r="92" spans="1:12" ht="140.25" x14ac:dyDescent="0.25">
      <c r="A92" s="149">
        <v>75</v>
      </c>
      <c r="B92" s="80" t="s">
        <v>175</v>
      </c>
      <c r="C92" s="72"/>
      <c r="D92" s="77" t="s">
        <v>20</v>
      </c>
      <c r="E92" s="80" t="s">
        <v>176</v>
      </c>
      <c r="F92" s="77" t="s">
        <v>8</v>
      </c>
      <c r="G92" s="77" t="s">
        <v>424</v>
      </c>
      <c r="H92" s="77" t="s">
        <v>179</v>
      </c>
      <c r="I92" s="77" t="s">
        <v>423</v>
      </c>
      <c r="J92" s="77" t="s">
        <v>181</v>
      </c>
      <c r="K92" s="81" t="s">
        <v>182</v>
      </c>
      <c r="L92" s="155" t="s">
        <v>422</v>
      </c>
    </row>
    <row r="93" spans="1:12" ht="140.25" x14ac:dyDescent="0.25">
      <c r="A93" s="149">
        <v>76</v>
      </c>
      <c r="B93" s="73" t="s">
        <v>175</v>
      </c>
      <c r="C93" s="92"/>
      <c r="D93" s="77" t="s">
        <v>20</v>
      </c>
      <c r="E93" s="73" t="s">
        <v>177</v>
      </c>
      <c r="F93" s="77" t="s">
        <v>8</v>
      </c>
      <c r="G93" s="77" t="s">
        <v>424</v>
      </c>
      <c r="H93" s="77" t="s">
        <v>179</v>
      </c>
      <c r="I93" s="77" t="s">
        <v>423</v>
      </c>
      <c r="J93" s="77" t="s">
        <v>181</v>
      </c>
      <c r="K93" s="95" t="s">
        <v>182</v>
      </c>
      <c r="L93" s="155" t="s">
        <v>422</v>
      </c>
    </row>
    <row r="94" spans="1:12" ht="31.5" customHeight="1" x14ac:dyDescent="0.25">
      <c r="A94" s="379" t="s">
        <v>425</v>
      </c>
      <c r="B94" s="382"/>
      <c r="C94" s="382"/>
      <c r="D94" s="382"/>
      <c r="E94" s="382"/>
      <c r="F94" s="382"/>
      <c r="G94" s="382"/>
      <c r="H94" s="382"/>
      <c r="I94" s="382"/>
      <c r="J94" s="382"/>
      <c r="K94" s="382"/>
      <c r="L94" s="383"/>
    </row>
    <row r="95" spans="1:12" ht="102" x14ac:dyDescent="0.25">
      <c r="A95" s="149">
        <v>77</v>
      </c>
      <c r="B95" s="80" t="s">
        <v>204</v>
      </c>
      <c r="C95" s="80" t="s">
        <v>191</v>
      </c>
      <c r="D95" s="80" t="s">
        <v>6</v>
      </c>
      <c r="E95" s="80" t="s">
        <v>33</v>
      </c>
      <c r="F95" s="80">
        <v>250.6</v>
      </c>
      <c r="G95" s="80" t="s">
        <v>427</v>
      </c>
      <c r="H95" s="80" t="s">
        <v>187</v>
      </c>
      <c r="I95" s="80" t="s">
        <v>428</v>
      </c>
      <c r="J95" s="80" t="s">
        <v>429</v>
      </c>
      <c r="K95" s="76" t="s">
        <v>190</v>
      </c>
      <c r="L95" s="156" t="s">
        <v>426</v>
      </c>
    </row>
    <row r="96" spans="1:12" ht="31.5" customHeight="1" x14ac:dyDescent="0.25">
      <c r="A96" s="376" t="s">
        <v>436</v>
      </c>
      <c r="B96" s="377"/>
      <c r="C96" s="377"/>
      <c r="D96" s="377"/>
      <c r="E96" s="377"/>
      <c r="F96" s="377"/>
      <c r="G96" s="377"/>
      <c r="H96" s="377"/>
      <c r="I96" s="377"/>
      <c r="J96" s="377"/>
      <c r="K96" s="377"/>
      <c r="L96" s="378"/>
    </row>
    <row r="97" spans="1:12" ht="120" x14ac:dyDescent="0.25">
      <c r="A97" s="61">
        <v>78</v>
      </c>
      <c r="B97" s="28" t="s">
        <v>19</v>
      </c>
      <c r="C97" s="61"/>
      <c r="D97" s="28" t="s">
        <v>20</v>
      </c>
      <c r="E97" s="28" t="s">
        <v>21</v>
      </c>
      <c r="F97" s="28" t="s">
        <v>8</v>
      </c>
      <c r="G97" s="28" t="s">
        <v>170</v>
      </c>
      <c r="H97" s="28" t="s">
        <v>39</v>
      </c>
      <c r="I97" s="28" t="s">
        <v>172</v>
      </c>
      <c r="J97" s="28" t="s">
        <v>173</v>
      </c>
      <c r="K97" s="59" t="s">
        <v>26</v>
      </c>
      <c r="L97" s="6" t="s">
        <v>449</v>
      </c>
    </row>
    <row r="98" spans="1:12" ht="120" x14ac:dyDescent="0.25">
      <c r="A98" s="61">
        <v>79</v>
      </c>
      <c r="B98" s="23" t="s">
        <v>167</v>
      </c>
      <c r="C98" s="24" t="s">
        <v>168</v>
      </c>
      <c r="D98" s="28" t="s">
        <v>6</v>
      </c>
      <c r="E98" s="23" t="s">
        <v>169</v>
      </c>
      <c r="F98" s="49">
        <v>64.5</v>
      </c>
      <c r="G98" s="28" t="s">
        <v>171</v>
      </c>
      <c r="H98" s="28" t="s">
        <v>39</v>
      </c>
      <c r="I98" s="28" t="s">
        <v>172</v>
      </c>
      <c r="J98" s="28" t="s">
        <v>173</v>
      </c>
      <c r="K98" s="29" t="s">
        <v>26</v>
      </c>
      <c r="L98" s="61"/>
    </row>
  </sheetData>
  <mergeCells count="18">
    <mergeCell ref="A96:L96"/>
    <mergeCell ref="A60:L60"/>
    <mergeCell ref="A62:L62"/>
    <mergeCell ref="A65:L65"/>
    <mergeCell ref="A67:L67"/>
    <mergeCell ref="A70:L70"/>
    <mergeCell ref="A72:L72"/>
    <mergeCell ref="A75:L75"/>
    <mergeCell ref="A82:L82"/>
    <mergeCell ref="A88:L88"/>
    <mergeCell ref="A91:L91"/>
    <mergeCell ref="A94:L94"/>
    <mergeCell ref="A57:L57"/>
    <mergeCell ref="A1:L1"/>
    <mergeCell ref="A3:L3"/>
    <mergeCell ref="A44:L44"/>
    <mergeCell ref="A51:L51"/>
    <mergeCell ref="A53:L53"/>
  </mergeCells>
  <hyperlinks>
    <hyperlink ref="K4" r:id="rId1"/>
    <hyperlink ref="K5" r:id="rId2"/>
    <hyperlink ref="K6" r:id="rId3"/>
    <hyperlink ref="K7" r:id="rId4"/>
    <hyperlink ref="K8" r:id="rId5"/>
    <hyperlink ref="K9" r:id="rId6"/>
    <hyperlink ref="K10" r:id="rId7"/>
    <hyperlink ref="K11" r:id="rId8"/>
    <hyperlink ref="K12" r:id="rId9"/>
    <hyperlink ref="K13" r:id="rId10"/>
    <hyperlink ref="K14:K17" r:id="rId11" display="agolgovskaya@adm-nao.ru"/>
    <hyperlink ref="K18" r:id="rId12"/>
    <hyperlink ref="K19" r:id="rId13"/>
    <hyperlink ref="K20" r:id="rId14"/>
    <hyperlink ref="K21" r:id="rId15"/>
    <hyperlink ref="K22" r:id="rId16"/>
    <hyperlink ref="K23" r:id="rId17"/>
    <hyperlink ref="K24" r:id="rId18"/>
    <hyperlink ref="K25" r:id="rId19"/>
    <hyperlink ref="K26" r:id="rId20"/>
    <hyperlink ref="K27" r:id="rId21"/>
    <hyperlink ref="K28" r:id="rId22"/>
    <hyperlink ref="K29" r:id="rId23"/>
    <hyperlink ref="K30" r:id="rId24"/>
    <hyperlink ref="K31" r:id="rId25"/>
    <hyperlink ref="K32" r:id="rId26"/>
    <hyperlink ref="K33" r:id="rId27"/>
    <hyperlink ref="K34" r:id="rId28"/>
    <hyperlink ref="K35" r:id="rId29"/>
    <hyperlink ref="K36" r:id="rId30"/>
    <hyperlink ref="K37" r:id="rId31"/>
    <hyperlink ref="K38" r:id="rId32"/>
    <hyperlink ref="K39" r:id="rId33"/>
    <hyperlink ref="K40" r:id="rId34"/>
    <hyperlink ref="K41" r:id="rId35"/>
    <hyperlink ref="K42" r:id="rId36"/>
    <hyperlink ref="K43" r:id="rId37"/>
    <hyperlink ref="K45" r:id="rId38"/>
    <hyperlink ref="K52" r:id="rId39"/>
    <hyperlink ref="K58" r:id="rId40"/>
    <hyperlink ref="K59" r:id="rId41"/>
    <hyperlink ref="K54" r:id="rId42"/>
    <hyperlink ref="K55:K56" r:id="rId43" display="kumizr@yandex.ru "/>
    <hyperlink ref="K63" r:id="rId44"/>
    <hyperlink ref="K64" r:id="rId45"/>
    <hyperlink ref="K66" r:id="rId46"/>
    <hyperlink ref="K71" r:id="rId47"/>
    <hyperlink ref="K76" r:id="rId48"/>
    <hyperlink ref="K77:K78" r:id="rId49" display="pksovet@rambler.ru"/>
    <hyperlink ref="K79" r:id="rId50"/>
    <hyperlink ref="K80:K81" r:id="rId51" display="pksovet@rambler.ru"/>
    <hyperlink ref="K83" r:id="rId52"/>
    <hyperlink ref="K84" r:id="rId53"/>
    <hyperlink ref="K85" r:id="rId54"/>
    <hyperlink ref="K86" r:id="rId55"/>
    <hyperlink ref="K87" r:id="rId56"/>
    <hyperlink ref="K89" r:id="rId57"/>
    <hyperlink ref="K90" r:id="rId58"/>
    <hyperlink ref="K92" r:id="rId59"/>
    <hyperlink ref="K93" r:id="rId60"/>
    <hyperlink ref="K95" r:id="rId61"/>
    <hyperlink ref="K97" r:id="rId62"/>
    <hyperlink ref="K98" r:id="rId63"/>
    <hyperlink ref="K47" r:id="rId64"/>
    <hyperlink ref="K49" r:id="rId65"/>
    <hyperlink ref="K50" r:id="rId66"/>
  </hyperlinks>
  <pageMargins left="0.7" right="0.7" top="0.75" bottom="0.75" header="0.3" footer="0.3"/>
  <pageSetup paperSize="9" orientation="portrait" horizontalDpi="4294967295" verticalDpi="4294967295" r:id="rId67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topLeftCell="A43" workbookViewId="0">
      <selection activeCell="R4" sqref="R4"/>
    </sheetView>
  </sheetViews>
  <sheetFormatPr defaultRowHeight="15" x14ac:dyDescent="0.25"/>
  <cols>
    <col min="1" max="1" width="4.28515625" customWidth="1"/>
    <col min="2" max="2" width="21.85546875" customWidth="1"/>
    <col min="3" max="3" width="16" customWidth="1"/>
    <col min="4" max="4" width="15.85546875" customWidth="1"/>
    <col min="5" max="5" width="12.7109375" customWidth="1"/>
    <col min="7" max="7" width="15" customWidth="1"/>
    <col min="8" max="8" width="14.5703125" customWidth="1"/>
    <col min="9" max="9" width="15.140625" customWidth="1"/>
    <col min="10" max="10" width="14.5703125" customWidth="1"/>
    <col min="11" max="11" width="14.42578125" customWidth="1"/>
    <col min="12" max="12" width="16.7109375" customWidth="1"/>
  </cols>
  <sheetData>
    <row r="1" spans="1:12" ht="93" customHeight="1" x14ac:dyDescent="0.25">
      <c r="A1" s="375" t="s">
        <v>559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 ht="90" x14ac:dyDescent="0.25">
      <c r="A2" s="99" t="s">
        <v>0</v>
      </c>
      <c r="B2" s="99" t="s">
        <v>1</v>
      </c>
      <c r="C2" s="99" t="s">
        <v>10</v>
      </c>
      <c r="D2" s="99" t="s">
        <v>2</v>
      </c>
      <c r="E2" s="99" t="s">
        <v>3</v>
      </c>
      <c r="F2" s="99" t="s">
        <v>4</v>
      </c>
      <c r="G2" s="100" t="s">
        <v>11</v>
      </c>
      <c r="H2" s="100" t="s">
        <v>12</v>
      </c>
      <c r="I2" s="100" t="s">
        <v>13</v>
      </c>
      <c r="J2" s="100" t="s">
        <v>14</v>
      </c>
      <c r="K2" s="100" t="s">
        <v>15</v>
      </c>
      <c r="L2" s="100" t="s">
        <v>392</v>
      </c>
    </row>
    <row r="3" spans="1:12" ht="33.75" customHeight="1" x14ac:dyDescent="0.25">
      <c r="A3" s="385" t="s">
        <v>393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7"/>
    </row>
    <row r="4" spans="1:12" ht="114.75" x14ac:dyDescent="0.25">
      <c r="A4" s="72">
        <v>1</v>
      </c>
      <c r="B4" s="73" t="s">
        <v>140</v>
      </c>
      <c r="C4" s="74" t="s">
        <v>125</v>
      </c>
      <c r="D4" s="72" t="s">
        <v>6</v>
      </c>
      <c r="E4" s="73" t="s">
        <v>130</v>
      </c>
      <c r="F4" s="75">
        <v>231.2</v>
      </c>
      <c r="G4" s="72" t="s">
        <v>131</v>
      </c>
      <c r="H4" s="72" t="s">
        <v>16</v>
      </c>
      <c r="I4" s="72" t="s">
        <v>17</v>
      </c>
      <c r="J4" s="72" t="s">
        <v>165</v>
      </c>
      <c r="K4" s="76" t="s">
        <v>166</v>
      </c>
      <c r="L4" s="129" t="s">
        <v>551</v>
      </c>
    </row>
    <row r="5" spans="1:12" ht="114.75" x14ac:dyDescent="0.25">
      <c r="A5" s="72">
        <v>2</v>
      </c>
      <c r="B5" s="73" t="s">
        <v>141</v>
      </c>
      <c r="C5" s="74" t="s">
        <v>126</v>
      </c>
      <c r="D5" s="72" t="s">
        <v>6</v>
      </c>
      <c r="E5" s="73" t="s">
        <v>130</v>
      </c>
      <c r="F5" s="75">
        <v>231.9</v>
      </c>
      <c r="G5" s="72" t="s">
        <v>131</v>
      </c>
      <c r="H5" s="72" t="s">
        <v>16</v>
      </c>
      <c r="I5" s="72" t="s">
        <v>17</v>
      </c>
      <c r="J5" s="72" t="s">
        <v>165</v>
      </c>
      <c r="K5" s="76" t="s">
        <v>166</v>
      </c>
      <c r="L5" s="129" t="s">
        <v>551</v>
      </c>
    </row>
    <row r="6" spans="1:12" ht="114.75" x14ac:dyDescent="0.25">
      <c r="A6" s="72">
        <v>3</v>
      </c>
      <c r="B6" s="73" t="s">
        <v>142</v>
      </c>
      <c r="C6" s="74" t="s">
        <v>127</v>
      </c>
      <c r="D6" s="72" t="s">
        <v>6</v>
      </c>
      <c r="E6" s="73" t="s">
        <v>130</v>
      </c>
      <c r="F6" s="75">
        <v>227.2</v>
      </c>
      <c r="G6" s="72" t="s">
        <v>131</v>
      </c>
      <c r="H6" s="72" t="s">
        <v>16</v>
      </c>
      <c r="I6" s="72" t="s">
        <v>17</v>
      </c>
      <c r="J6" s="72" t="s">
        <v>165</v>
      </c>
      <c r="K6" s="76" t="s">
        <v>166</v>
      </c>
      <c r="L6" s="129" t="s">
        <v>552</v>
      </c>
    </row>
    <row r="7" spans="1:12" ht="114.75" x14ac:dyDescent="0.25">
      <c r="A7" s="72">
        <v>4</v>
      </c>
      <c r="B7" s="74" t="s">
        <v>143</v>
      </c>
      <c r="C7" s="74" t="s">
        <v>128</v>
      </c>
      <c r="D7" s="77" t="s">
        <v>6</v>
      </c>
      <c r="E7" s="74" t="s">
        <v>130</v>
      </c>
      <c r="F7" s="78">
        <v>231.8</v>
      </c>
      <c r="G7" s="77" t="s">
        <v>131</v>
      </c>
      <c r="H7" s="77" t="s">
        <v>16</v>
      </c>
      <c r="I7" s="77" t="s">
        <v>17</v>
      </c>
      <c r="J7" s="72" t="s">
        <v>165</v>
      </c>
      <c r="K7" s="76" t="s">
        <v>166</v>
      </c>
      <c r="L7" s="129" t="s">
        <v>553</v>
      </c>
    </row>
    <row r="8" spans="1:12" ht="114.75" x14ac:dyDescent="0.25">
      <c r="A8" s="72">
        <v>5</v>
      </c>
      <c r="B8" s="74" t="s">
        <v>144</v>
      </c>
      <c r="C8" s="74" t="s">
        <v>129</v>
      </c>
      <c r="D8" s="77" t="s">
        <v>6</v>
      </c>
      <c r="E8" s="74" t="s">
        <v>130</v>
      </c>
      <c r="F8" s="78">
        <v>231.2</v>
      </c>
      <c r="G8" s="77" t="s">
        <v>131</v>
      </c>
      <c r="H8" s="77" t="s">
        <v>16</v>
      </c>
      <c r="I8" s="77" t="s">
        <v>17</v>
      </c>
      <c r="J8" s="72" t="s">
        <v>165</v>
      </c>
      <c r="K8" s="76" t="s">
        <v>166</v>
      </c>
      <c r="L8" s="129" t="s">
        <v>552</v>
      </c>
    </row>
    <row r="9" spans="1:12" ht="114.75" x14ac:dyDescent="0.25">
      <c r="A9" s="72">
        <v>6</v>
      </c>
      <c r="B9" s="72" t="s">
        <v>161</v>
      </c>
      <c r="C9" s="74"/>
      <c r="D9" s="77" t="s">
        <v>20</v>
      </c>
      <c r="E9" s="72" t="s">
        <v>162</v>
      </c>
      <c r="F9" s="78" t="s">
        <v>8</v>
      </c>
      <c r="G9" s="77" t="s">
        <v>164</v>
      </c>
      <c r="H9" s="77" t="s">
        <v>16</v>
      </c>
      <c r="I9" s="77" t="s">
        <v>17</v>
      </c>
      <c r="J9" s="72" t="s">
        <v>165</v>
      </c>
      <c r="K9" s="76" t="s">
        <v>166</v>
      </c>
      <c r="L9" s="77"/>
    </row>
    <row r="10" spans="1:12" ht="114.75" x14ac:dyDescent="0.25">
      <c r="A10" s="72">
        <v>7</v>
      </c>
      <c r="B10" s="72" t="s">
        <v>161</v>
      </c>
      <c r="C10" s="74"/>
      <c r="D10" s="77" t="s">
        <v>20</v>
      </c>
      <c r="E10" s="72" t="s">
        <v>162</v>
      </c>
      <c r="F10" s="78" t="s">
        <v>8</v>
      </c>
      <c r="G10" s="77" t="s">
        <v>164</v>
      </c>
      <c r="H10" s="77" t="s">
        <v>16</v>
      </c>
      <c r="I10" s="77" t="s">
        <v>17</v>
      </c>
      <c r="J10" s="72" t="s">
        <v>165</v>
      </c>
      <c r="K10" s="76" t="s">
        <v>166</v>
      </c>
      <c r="L10" s="77"/>
    </row>
    <row r="11" spans="1:12" ht="114.75" x14ac:dyDescent="0.25">
      <c r="A11" s="72">
        <v>8</v>
      </c>
      <c r="B11" s="72" t="s">
        <v>161</v>
      </c>
      <c r="C11" s="74"/>
      <c r="D11" s="77" t="s">
        <v>20</v>
      </c>
      <c r="E11" s="72" t="s">
        <v>163</v>
      </c>
      <c r="F11" s="78" t="s">
        <v>8</v>
      </c>
      <c r="G11" s="77" t="s">
        <v>164</v>
      </c>
      <c r="H11" s="77" t="s">
        <v>16</v>
      </c>
      <c r="I11" s="77" t="s">
        <v>17</v>
      </c>
      <c r="J11" s="72" t="s">
        <v>165</v>
      </c>
      <c r="K11" s="76" t="s">
        <v>166</v>
      </c>
      <c r="L11" s="77"/>
    </row>
    <row r="12" spans="1:12" ht="114.75" x14ac:dyDescent="0.25">
      <c r="A12" s="72">
        <v>9</v>
      </c>
      <c r="B12" s="72" t="s">
        <v>161</v>
      </c>
      <c r="C12" s="74"/>
      <c r="D12" s="77" t="s">
        <v>20</v>
      </c>
      <c r="E12" s="72" t="s">
        <v>163</v>
      </c>
      <c r="F12" s="78" t="s">
        <v>8</v>
      </c>
      <c r="G12" s="77" t="s">
        <v>164</v>
      </c>
      <c r="H12" s="77" t="s">
        <v>16</v>
      </c>
      <c r="I12" s="77" t="s">
        <v>17</v>
      </c>
      <c r="J12" s="72" t="s">
        <v>165</v>
      </c>
      <c r="K12" s="76" t="s">
        <v>166</v>
      </c>
      <c r="L12" s="77"/>
    </row>
    <row r="13" spans="1:12" ht="114.75" x14ac:dyDescent="0.25">
      <c r="A13" s="72">
        <v>10</v>
      </c>
      <c r="B13" s="72" t="s">
        <v>161</v>
      </c>
      <c r="C13" s="74"/>
      <c r="D13" s="77" t="s">
        <v>20</v>
      </c>
      <c r="E13" s="72" t="s">
        <v>163</v>
      </c>
      <c r="F13" s="78" t="s">
        <v>8</v>
      </c>
      <c r="G13" s="77" t="s">
        <v>164</v>
      </c>
      <c r="H13" s="77" t="s">
        <v>16</v>
      </c>
      <c r="I13" s="77" t="s">
        <v>17</v>
      </c>
      <c r="J13" s="72" t="s">
        <v>165</v>
      </c>
      <c r="K13" s="76" t="s">
        <v>166</v>
      </c>
      <c r="L13" s="77"/>
    </row>
    <row r="14" spans="1:12" ht="114.75" x14ac:dyDescent="0.25">
      <c r="A14" s="72">
        <v>11</v>
      </c>
      <c r="B14" s="65" t="s">
        <v>222</v>
      </c>
      <c r="C14" s="65" t="s">
        <v>226</v>
      </c>
      <c r="D14" s="65" t="s">
        <v>233</v>
      </c>
      <c r="E14" s="65" t="s">
        <v>236</v>
      </c>
      <c r="F14" s="92"/>
      <c r="G14" s="72" t="s">
        <v>243</v>
      </c>
      <c r="H14" s="72" t="s">
        <v>16</v>
      </c>
      <c r="I14" s="72" t="s">
        <v>17</v>
      </c>
      <c r="J14" s="72" t="s">
        <v>165</v>
      </c>
      <c r="K14" s="76" t="s">
        <v>166</v>
      </c>
      <c r="L14" s="92"/>
    </row>
    <row r="15" spans="1:12" ht="114.75" x14ac:dyDescent="0.25">
      <c r="A15" s="72">
        <v>12</v>
      </c>
      <c r="B15" s="65" t="s">
        <v>222</v>
      </c>
      <c r="C15" s="65" t="s">
        <v>231</v>
      </c>
      <c r="D15" s="65" t="s">
        <v>233</v>
      </c>
      <c r="E15" s="65" t="s">
        <v>241</v>
      </c>
      <c r="F15" s="92"/>
      <c r="G15" s="72" t="s">
        <v>243</v>
      </c>
      <c r="H15" s="72" t="s">
        <v>16</v>
      </c>
      <c r="I15" s="72" t="s">
        <v>17</v>
      </c>
      <c r="J15" s="72" t="s">
        <v>165</v>
      </c>
      <c r="K15" s="76" t="s">
        <v>166</v>
      </c>
      <c r="L15" s="92"/>
    </row>
    <row r="16" spans="1:12" ht="114.75" x14ac:dyDescent="0.25">
      <c r="A16" s="72">
        <v>13</v>
      </c>
      <c r="B16" s="65" t="s">
        <v>222</v>
      </c>
      <c r="C16" s="65" t="s">
        <v>232</v>
      </c>
      <c r="D16" s="65" t="s">
        <v>233</v>
      </c>
      <c r="E16" s="65" t="s">
        <v>241</v>
      </c>
      <c r="F16" s="92"/>
      <c r="G16" s="72" t="s">
        <v>243</v>
      </c>
      <c r="H16" s="72" t="s">
        <v>16</v>
      </c>
      <c r="I16" s="72" t="s">
        <v>17</v>
      </c>
      <c r="J16" s="72" t="s">
        <v>165</v>
      </c>
      <c r="K16" s="76" t="s">
        <v>166</v>
      </c>
      <c r="L16" s="92"/>
    </row>
    <row r="17" spans="1:12" ht="114.75" x14ac:dyDescent="0.25">
      <c r="A17" s="72">
        <v>14</v>
      </c>
      <c r="B17" s="65" t="s">
        <v>223</v>
      </c>
      <c r="C17" s="65" t="s">
        <v>230</v>
      </c>
      <c r="D17" s="65" t="s">
        <v>233</v>
      </c>
      <c r="E17" s="65" t="s">
        <v>242</v>
      </c>
      <c r="F17" s="92"/>
      <c r="G17" s="72" t="s">
        <v>243</v>
      </c>
      <c r="H17" s="72" t="s">
        <v>16</v>
      </c>
      <c r="I17" s="72" t="s">
        <v>17</v>
      </c>
      <c r="J17" s="72" t="s">
        <v>165</v>
      </c>
      <c r="K17" s="76" t="s">
        <v>166</v>
      </c>
      <c r="L17" s="92"/>
    </row>
    <row r="18" spans="1:12" ht="114.75" x14ac:dyDescent="0.25">
      <c r="A18" s="72">
        <v>15</v>
      </c>
      <c r="B18" s="123" t="s">
        <v>317</v>
      </c>
      <c r="C18" s="61" t="s">
        <v>8</v>
      </c>
      <c r="D18" s="130" t="s">
        <v>233</v>
      </c>
      <c r="E18" s="128" t="s">
        <v>319</v>
      </c>
      <c r="F18" s="61" t="s">
        <v>8</v>
      </c>
      <c r="G18" s="72" t="s">
        <v>324</v>
      </c>
      <c r="H18" s="72" t="s">
        <v>16</v>
      </c>
      <c r="I18" s="72" t="s">
        <v>17</v>
      </c>
      <c r="J18" s="72" t="s">
        <v>165</v>
      </c>
      <c r="K18" s="76" t="s">
        <v>166</v>
      </c>
      <c r="L18" s="61"/>
    </row>
    <row r="19" spans="1:12" ht="114.75" x14ac:dyDescent="0.25">
      <c r="A19" s="72">
        <v>16</v>
      </c>
      <c r="B19" s="123" t="s">
        <v>317</v>
      </c>
      <c r="C19" s="61" t="s">
        <v>8</v>
      </c>
      <c r="D19" s="130" t="s">
        <v>233</v>
      </c>
      <c r="E19" s="128" t="s">
        <v>320</v>
      </c>
      <c r="F19" s="61" t="s">
        <v>8</v>
      </c>
      <c r="G19" s="72" t="s">
        <v>324</v>
      </c>
      <c r="H19" s="72" t="s">
        <v>16</v>
      </c>
      <c r="I19" s="72" t="s">
        <v>17</v>
      </c>
      <c r="J19" s="72" t="s">
        <v>256</v>
      </c>
      <c r="K19" s="76" t="s">
        <v>166</v>
      </c>
      <c r="L19" s="61"/>
    </row>
    <row r="20" spans="1:12" ht="114.75" x14ac:dyDescent="0.25">
      <c r="A20" s="72">
        <v>17</v>
      </c>
      <c r="B20" s="123" t="s">
        <v>317</v>
      </c>
      <c r="C20" s="61" t="s">
        <v>8</v>
      </c>
      <c r="D20" s="130" t="s">
        <v>233</v>
      </c>
      <c r="E20" s="128" t="s">
        <v>321</v>
      </c>
      <c r="F20" s="61" t="s">
        <v>8</v>
      </c>
      <c r="G20" s="72" t="s">
        <v>324</v>
      </c>
      <c r="H20" s="72" t="s">
        <v>16</v>
      </c>
      <c r="I20" s="72" t="s">
        <v>17</v>
      </c>
      <c r="J20" s="72" t="s">
        <v>257</v>
      </c>
      <c r="K20" s="76" t="s">
        <v>166</v>
      </c>
      <c r="L20" s="61"/>
    </row>
    <row r="21" spans="1:12" ht="114.75" x14ac:dyDescent="0.25">
      <c r="A21" s="72">
        <v>18</v>
      </c>
      <c r="B21" s="123" t="s">
        <v>318</v>
      </c>
      <c r="C21" s="61" t="s">
        <v>8</v>
      </c>
      <c r="D21" s="130" t="s">
        <v>233</v>
      </c>
      <c r="E21" s="128" t="s">
        <v>322</v>
      </c>
      <c r="F21" s="61" t="s">
        <v>8</v>
      </c>
      <c r="G21" s="72" t="s">
        <v>324</v>
      </c>
      <c r="H21" s="72" t="s">
        <v>16</v>
      </c>
      <c r="I21" s="72" t="s">
        <v>17</v>
      </c>
      <c r="J21" s="72" t="s">
        <v>258</v>
      </c>
      <c r="K21" s="76" t="s">
        <v>166</v>
      </c>
      <c r="L21" s="61"/>
    </row>
    <row r="22" spans="1:12" ht="114.75" x14ac:dyDescent="0.25">
      <c r="A22" s="72">
        <v>19</v>
      </c>
      <c r="B22" s="123" t="s">
        <v>318</v>
      </c>
      <c r="C22" s="61" t="s">
        <v>8</v>
      </c>
      <c r="D22" s="130" t="s">
        <v>233</v>
      </c>
      <c r="E22" s="128" t="s">
        <v>322</v>
      </c>
      <c r="F22" s="61" t="s">
        <v>8</v>
      </c>
      <c r="G22" s="72" t="s">
        <v>324</v>
      </c>
      <c r="H22" s="72" t="s">
        <v>16</v>
      </c>
      <c r="I22" s="72" t="s">
        <v>17</v>
      </c>
      <c r="J22" s="72" t="s">
        <v>259</v>
      </c>
      <c r="K22" s="76" t="s">
        <v>166</v>
      </c>
      <c r="L22" s="61"/>
    </row>
    <row r="23" spans="1:12" ht="114.75" x14ac:dyDescent="0.25">
      <c r="A23" s="72">
        <v>20</v>
      </c>
      <c r="B23" s="123" t="s">
        <v>318</v>
      </c>
      <c r="C23" s="61" t="s">
        <v>8</v>
      </c>
      <c r="D23" s="130" t="s">
        <v>233</v>
      </c>
      <c r="E23" s="128" t="s">
        <v>322</v>
      </c>
      <c r="F23" s="61" t="s">
        <v>8</v>
      </c>
      <c r="G23" s="72" t="s">
        <v>324</v>
      </c>
      <c r="H23" s="72" t="s">
        <v>16</v>
      </c>
      <c r="I23" s="72" t="s">
        <v>17</v>
      </c>
      <c r="J23" s="72" t="s">
        <v>260</v>
      </c>
      <c r="K23" s="76" t="s">
        <v>166</v>
      </c>
      <c r="L23" s="61"/>
    </row>
    <row r="24" spans="1:12" ht="114.75" x14ac:dyDescent="0.25">
      <c r="A24" s="72">
        <v>21</v>
      </c>
      <c r="B24" s="123" t="s">
        <v>318</v>
      </c>
      <c r="C24" s="61" t="s">
        <v>8</v>
      </c>
      <c r="D24" s="130" t="s">
        <v>233</v>
      </c>
      <c r="E24" s="128" t="s">
        <v>323</v>
      </c>
      <c r="F24" s="61" t="s">
        <v>8</v>
      </c>
      <c r="G24" s="72" t="s">
        <v>324</v>
      </c>
      <c r="H24" s="72" t="s">
        <v>16</v>
      </c>
      <c r="I24" s="72" t="s">
        <v>17</v>
      </c>
      <c r="J24" s="72" t="s">
        <v>261</v>
      </c>
      <c r="K24" s="76" t="s">
        <v>166</v>
      </c>
      <c r="L24" s="61"/>
    </row>
    <row r="25" spans="1:12" ht="114.75" x14ac:dyDescent="0.25">
      <c r="A25" s="72">
        <v>22</v>
      </c>
      <c r="B25" s="123" t="s">
        <v>318</v>
      </c>
      <c r="C25" s="61" t="s">
        <v>8</v>
      </c>
      <c r="D25" s="130" t="s">
        <v>233</v>
      </c>
      <c r="E25" s="128" t="s">
        <v>323</v>
      </c>
      <c r="F25" s="61" t="s">
        <v>8</v>
      </c>
      <c r="G25" s="72" t="s">
        <v>324</v>
      </c>
      <c r="H25" s="72" t="s">
        <v>16</v>
      </c>
      <c r="I25" s="72" t="s">
        <v>17</v>
      </c>
      <c r="J25" s="72" t="s">
        <v>262</v>
      </c>
      <c r="K25" s="76" t="s">
        <v>166</v>
      </c>
      <c r="L25" s="61"/>
    </row>
    <row r="26" spans="1:12" ht="114.75" x14ac:dyDescent="0.25">
      <c r="A26" s="72">
        <v>23</v>
      </c>
      <c r="B26" s="123" t="s">
        <v>318</v>
      </c>
      <c r="C26" s="61" t="s">
        <v>8</v>
      </c>
      <c r="D26" s="130" t="s">
        <v>233</v>
      </c>
      <c r="E26" s="128" t="s">
        <v>323</v>
      </c>
      <c r="F26" s="61" t="s">
        <v>8</v>
      </c>
      <c r="G26" s="72" t="s">
        <v>324</v>
      </c>
      <c r="H26" s="72" t="s">
        <v>16</v>
      </c>
      <c r="I26" s="72" t="s">
        <v>17</v>
      </c>
      <c r="J26" s="72" t="s">
        <v>263</v>
      </c>
      <c r="K26" s="76" t="s">
        <v>166</v>
      </c>
      <c r="L26" s="61"/>
    </row>
    <row r="27" spans="1:12" ht="114.75" x14ac:dyDescent="0.25">
      <c r="A27" s="72">
        <v>24</v>
      </c>
      <c r="B27" s="123" t="s">
        <v>318</v>
      </c>
      <c r="C27" s="61" t="s">
        <v>8</v>
      </c>
      <c r="D27" s="130" t="s">
        <v>233</v>
      </c>
      <c r="E27" s="128" t="s">
        <v>323</v>
      </c>
      <c r="F27" s="61" t="s">
        <v>8</v>
      </c>
      <c r="G27" s="72" t="s">
        <v>324</v>
      </c>
      <c r="H27" s="72" t="s">
        <v>16</v>
      </c>
      <c r="I27" s="72" t="s">
        <v>17</v>
      </c>
      <c r="J27" s="72" t="s">
        <v>264</v>
      </c>
      <c r="K27" s="76" t="s">
        <v>166</v>
      </c>
      <c r="L27" s="61"/>
    </row>
    <row r="28" spans="1:12" ht="114.75" x14ac:dyDescent="0.25">
      <c r="A28" s="72">
        <v>25</v>
      </c>
      <c r="B28" s="123" t="s">
        <v>318</v>
      </c>
      <c r="C28" s="61" t="s">
        <v>8</v>
      </c>
      <c r="D28" s="130" t="s">
        <v>233</v>
      </c>
      <c r="E28" s="128" t="s">
        <v>323</v>
      </c>
      <c r="F28" s="61" t="s">
        <v>8</v>
      </c>
      <c r="G28" s="72" t="s">
        <v>324</v>
      </c>
      <c r="H28" s="72" t="s">
        <v>16</v>
      </c>
      <c r="I28" s="72" t="s">
        <v>17</v>
      </c>
      <c r="J28" s="72" t="s">
        <v>265</v>
      </c>
      <c r="K28" s="76" t="s">
        <v>166</v>
      </c>
      <c r="L28" s="61"/>
    </row>
    <row r="29" spans="1:12" ht="114.75" x14ac:dyDescent="0.25">
      <c r="A29" s="72">
        <v>26</v>
      </c>
      <c r="B29" s="123" t="s">
        <v>318</v>
      </c>
      <c r="C29" s="61" t="s">
        <v>8</v>
      </c>
      <c r="D29" s="130" t="s">
        <v>233</v>
      </c>
      <c r="E29" s="128" t="s">
        <v>323</v>
      </c>
      <c r="F29" s="61" t="s">
        <v>8</v>
      </c>
      <c r="G29" s="72" t="s">
        <v>324</v>
      </c>
      <c r="H29" s="72" t="s">
        <v>16</v>
      </c>
      <c r="I29" s="72" t="s">
        <v>17</v>
      </c>
      <c r="J29" s="72" t="s">
        <v>266</v>
      </c>
      <c r="K29" s="76" t="s">
        <v>166</v>
      </c>
      <c r="L29" s="61"/>
    </row>
    <row r="30" spans="1:12" ht="114.75" x14ac:dyDescent="0.25">
      <c r="A30" s="72">
        <v>27</v>
      </c>
      <c r="B30" s="123" t="s">
        <v>318</v>
      </c>
      <c r="C30" s="61" t="s">
        <v>8</v>
      </c>
      <c r="D30" s="130" t="s">
        <v>233</v>
      </c>
      <c r="E30" s="128" t="s">
        <v>323</v>
      </c>
      <c r="F30" s="61" t="s">
        <v>8</v>
      </c>
      <c r="G30" s="72" t="s">
        <v>324</v>
      </c>
      <c r="H30" s="72" t="s">
        <v>16</v>
      </c>
      <c r="I30" s="72" t="s">
        <v>17</v>
      </c>
      <c r="J30" s="72" t="s">
        <v>267</v>
      </c>
      <c r="K30" s="76" t="s">
        <v>166</v>
      </c>
      <c r="L30" s="61"/>
    </row>
    <row r="31" spans="1:12" ht="114.75" x14ac:dyDescent="0.25">
      <c r="A31" s="72">
        <v>28</v>
      </c>
      <c r="B31" s="123" t="s">
        <v>318</v>
      </c>
      <c r="C31" s="61" t="s">
        <v>8</v>
      </c>
      <c r="D31" s="130" t="s">
        <v>233</v>
      </c>
      <c r="E31" s="128" t="s">
        <v>323</v>
      </c>
      <c r="F31" s="61" t="s">
        <v>8</v>
      </c>
      <c r="G31" s="72" t="s">
        <v>324</v>
      </c>
      <c r="H31" s="72" t="s">
        <v>16</v>
      </c>
      <c r="I31" s="72" t="s">
        <v>17</v>
      </c>
      <c r="J31" s="72" t="s">
        <v>350</v>
      </c>
      <c r="K31" s="76" t="s">
        <v>166</v>
      </c>
      <c r="L31" s="61"/>
    </row>
    <row r="32" spans="1:12" ht="114.75" x14ac:dyDescent="0.25">
      <c r="A32" s="72">
        <v>29</v>
      </c>
      <c r="B32" s="123" t="s">
        <v>318</v>
      </c>
      <c r="C32" s="61" t="s">
        <v>8</v>
      </c>
      <c r="D32" s="130" t="s">
        <v>233</v>
      </c>
      <c r="E32" s="128" t="s">
        <v>323</v>
      </c>
      <c r="F32" s="61" t="s">
        <v>8</v>
      </c>
      <c r="G32" s="72" t="s">
        <v>324</v>
      </c>
      <c r="H32" s="72" t="s">
        <v>16</v>
      </c>
      <c r="I32" s="72" t="s">
        <v>17</v>
      </c>
      <c r="J32" s="72" t="s">
        <v>351</v>
      </c>
      <c r="K32" s="76" t="s">
        <v>166</v>
      </c>
      <c r="L32" s="61"/>
    </row>
    <row r="33" spans="1:12" ht="114.75" x14ac:dyDescent="0.25">
      <c r="A33" s="72">
        <v>30</v>
      </c>
      <c r="B33" s="123" t="s">
        <v>318</v>
      </c>
      <c r="C33" s="61" t="s">
        <v>8</v>
      </c>
      <c r="D33" s="130" t="s">
        <v>233</v>
      </c>
      <c r="E33" s="128" t="s">
        <v>323</v>
      </c>
      <c r="F33" s="61" t="s">
        <v>8</v>
      </c>
      <c r="G33" s="72" t="s">
        <v>324</v>
      </c>
      <c r="H33" s="72" t="s">
        <v>16</v>
      </c>
      <c r="I33" s="72" t="s">
        <v>17</v>
      </c>
      <c r="J33" s="72" t="s">
        <v>352</v>
      </c>
      <c r="K33" s="76" t="s">
        <v>166</v>
      </c>
      <c r="L33" s="61"/>
    </row>
    <row r="34" spans="1:12" ht="114.75" x14ac:dyDescent="0.25">
      <c r="A34" s="72">
        <v>31</v>
      </c>
      <c r="B34" s="123" t="s">
        <v>318</v>
      </c>
      <c r="C34" s="61" t="s">
        <v>8</v>
      </c>
      <c r="D34" s="130" t="s">
        <v>233</v>
      </c>
      <c r="E34" s="128" t="s">
        <v>323</v>
      </c>
      <c r="F34" s="61" t="s">
        <v>8</v>
      </c>
      <c r="G34" s="72" t="s">
        <v>324</v>
      </c>
      <c r="H34" s="72" t="s">
        <v>16</v>
      </c>
      <c r="I34" s="72" t="s">
        <v>17</v>
      </c>
      <c r="J34" s="72" t="s">
        <v>353</v>
      </c>
      <c r="K34" s="76" t="s">
        <v>166</v>
      </c>
      <c r="L34" s="61"/>
    </row>
    <row r="35" spans="1:12" ht="114.75" x14ac:dyDescent="0.25">
      <c r="A35" s="72">
        <v>32</v>
      </c>
      <c r="B35" s="123" t="s">
        <v>318</v>
      </c>
      <c r="C35" s="61" t="s">
        <v>8</v>
      </c>
      <c r="D35" s="130" t="s">
        <v>233</v>
      </c>
      <c r="E35" s="128" t="s">
        <v>323</v>
      </c>
      <c r="F35" s="61" t="s">
        <v>8</v>
      </c>
      <c r="G35" s="72" t="s">
        <v>324</v>
      </c>
      <c r="H35" s="72" t="s">
        <v>16</v>
      </c>
      <c r="I35" s="72" t="s">
        <v>17</v>
      </c>
      <c r="J35" s="72" t="s">
        <v>354</v>
      </c>
      <c r="K35" s="76" t="s">
        <v>166</v>
      </c>
      <c r="L35" s="61"/>
    </row>
    <row r="36" spans="1:12" ht="114.75" x14ac:dyDescent="0.25">
      <c r="A36" s="72">
        <v>33</v>
      </c>
      <c r="B36" s="123" t="s">
        <v>318</v>
      </c>
      <c r="C36" s="61" t="s">
        <v>8</v>
      </c>
      <c r="D36" s="130" t="s">
        <v>233</v>
      </c>
      <c r="E36" s="128" t="s">
        <v>323</v>
      </c>
      <c r="F36" s="61" t="s">
        <v>8</v>
      </c>
      <c r="G36" s="72" t="s">
        <v>324</v>
      </c>
      <c r="H36" s="72" t="s">
        <v>16</v>
      </c>
      <c r="I36" s="72" t="s">
        <v>17</v>
      </c>
      <c r="J36" s="72" t="s">
        <v>355</v>
      </c>
      <c r="K36" s="76" t="s">
        <v>166</v>
      </c>
      <c r="L36" s="61"/>
    </row>
    <row r="37" spans="1:12" ht="114.75" x14ac:dyDescent="0.25">
      <c r="A37" s="72">
        <v>34</v>
      </c>
      <c r="B37" s="123" t="s">
        <v>318</v>
      </c>
      <c r="C37" s="61" t="s">
        <v>8</v>
      </c>
      <c r="D37" s="130" t="s">
        <v>233</v>
      </c>
      <c r="E37" s="128" t="s">
        <v>323</v>
      </c>
      <c r="F37" s="61" t="s">
        <v>8</v>
      </c>
      <c r="G37" s="72" t="s">
        <v>324</v>
      </c>
      <c r="H37" s="72" t="s">
        <v>16</v>
      </c>
      <c r="I37" s="72" t="s">
        <v>17</v>
      </c>
      <c r="J37" s="72" t="s">
        <v>356</v>
      </c>
      <c r="K37" s="76" t="s">
        <v>166</v>
      </c>
      <c r="L37" s="61"/>
    </row>
    <row r="38" spans="1:12" ht="114.75" x14ac:dyDescent="0.25">
      <c r="A38" s="72">
        <v>35</v>
      </c>
      <c r="B38" s="123" t="s">
        <v>318</v>
      </c>
      <c r="C38" s="61" t="s">
        <v>8</v>
      </c>
      <c r="D38" s="130" t="s">
        <v>233</v>
      </c>
      <c r="E38" s="128" t="s">
        <v>323</v>
      </c>
      <c r="F38" s="61" t="s">
        <v>8</v>
      </c>
      <c r="G38" s="72" t="s">
        <v>324</v>
      </c>
      <c r="H38" s="72" t="s">
        <v>16</v>
      </c>
      <c r="I38" s="72" t="s">
        <v>17</v>
      </c>
      <c r="J38" s="72" t="s">
        <v>357</v>
      </c>
      <c r="K38" s="76" t="s">
        <v>166</v>
      </c>
      <c r="L38" s="61"/>
    </row>
    <row r="39" spans="1:12" ht="114.75" x14ac:dyDescent="0.25">
      <c r="A39" s="72">
        <v>36</v>
      </c>
      <c r="B39" s="123" t="s">
        <v>318</v>
      </c>
      <c r="C39" s="61" t="s">
        <v>8</v>
      </c>
      <c r="D39" s="130" t="s">
        <v>233</v>
      </c>
      <c r="E39" s="128" t="s">
        <v>323</v>
      </c>
      <c r="F39" s="61" t="s">
        <v>8</v>
      </c>
      <c r="G39" s="72" t="s">
        <v>324</v>
      </c>
      <c r="H39" s="72" t="s">
        <v>16</v>
      </c>
      <c r="I39" s="72" t="s">
        <v>17</v>
      </c>
      <c r="J39" s="72" t="s">
        <v>358</v>
      </c>
      <c r="K39" s="76" t="s">
        <v>166</v>
      </c>
      <c r="L39" s="61"/>
    </row>
    <row r="40" spans="1:12" ht="114.75" x14ac:dyDescent="0.25">
      <c r="A40" s="72">
        <v>37</v>
      </c>
      <c r="B40" s="123" t="s">
        <v>318</v>
      </c>
      <c r="C40" s="61" t="s">
        <v>8</v>
      </c>
      <c r="D40" s="130" t="s">
        <v>233</v>
      </c>
      <c r="E40" s="128" t="s">
        <v>323</v>
      </c>
      <c r="F40" s="61" t="s">
        <v>8</v>
      </c>
      <c r="G40" s="72" t="s">
        <v>324</v>
      </c>
      <c r="H40" s="72" t="s">
        <v>16</v>
      </c>
      <c r="I40" s="72" t="s">
        <v>17</v>
      </c>
      <c r="J40" s="72" t="s">
        <v>359</v>
      </c>
      <c r="K40" s="76" t="s">
        <v>166</v>
      </c>
      <c r="L40" s="61"/>
    </row>
    <row r="41" spans="1:12" ht="114.75" x14ac:dyDescent="0.25">
      <c r="A41" s="72">
        <v>38</v>
      </c>
      <c r="B41" s="123" t="s">
        <v>318</v>
      </c>
      <c r="C41" s="61" t="s">
        <v>8</v>
      </c>
      <c r="D41" s="130" t="s">
        <v>233</v>
      </c>
      <c r="E41" s="128" t="s">
        <v>323</v>
      </c>
      <c r="F41" s="61" t="s">
        <v>8</v>
      </c>
      <c r="G41" s="72" t="s">
        <v>324</v>
      </c>
      <c r="H41" s="72" t="s">
        <v>16</v>
      </c>
      <c r="I41" s="72" t="s">
        <v>17</v>
      </c>
      <c r="J41" s="72" t="s">
        <v>360</v>
      </c>
      <c r="K41" s="76" t="s">
        <v>166</v>
      </c>
      <c r="L41" s="61"/>
    </row>
    <row r="42" spans="1:12" ht="114.75" x14ac:dyDescent="0.25">
      <c r="A42" s="72">
        <v>39</v>
      </c>
      <c r="B42" s="123" t="s">
        <v>318</v>
      </c>
      <c r="C42" s="61" t="s">
        <v>8</v>
      </c>
      <c r="D42" s="130" t="s">
        <v>233</v>
      </c>
      <c r="E42" s="128" t="s">
        <v>323</v>
      </c>
      <c r="F42" s="61" t="s">
        <v>8</v>
      </c>
      <c r="G42" s="72" t="s">
        <v>324</v>
      </c>
      <c r="H42" s="72" t="s">
        <v>16</v>
      </c>
      <c r="I42" s="72" t="s">
        <v>17</v>
      </c>
      <c r="J42" s="72" t="s">
        <v>361</v>
      </c>
      <c r="K42" s="76" t="s">
        <v>166</v>
      </c>
      <c r="L42" s="61"/>
    </row>
    <row r="43" spans="1:12" ht="114.75" x14ac:dyDescent="0.25">
      <c r="A43" s="72">
        <v>40</v>
      </c>
      <c r="B43" s="123" t="s">
        <v>318</v>
      </c>
      <c r="C43" s="61" t="s">
        <v>8</v>
      </c>
      <c r="D43" s="130" t="s">
        <v>233</v>
      </c>
      <c r="E43" s="128" t="s">
        <v>323</v>
      </c>
      <c r="F43" s="61" t="s">
        <v>8</v>
      </c>
      <c r="G43" s="72" t="s">
        <v>324</v>
      </c>
      <c r="H43" s="72" t="s">
        <v>16</v>
      </c>
      <c r="I43" s="72" t="s">
        <v>17</v>
      </c>
      <c r="J43" s="72" t="s">
        <v>362</v>
      </c>
      <c r="K43" s="76" t="s">
        <v>166</v>
      </c>
      <c r="L43" s="61"/>
    </row>
    <row r="44" spans="1:12" ht="114.75" x14ac:dyDescent="0.25">
      <c r="A44" s="72">
        <v>41</v>
      </c>
      <c r="B44" s="173" t="s">
        <v>458</v>
      </c>
      <c r="C44" s="175" t="s">
        <v>467</v>
      </c>
      <c r="D44" s="175" t="s">
        <v>270</v>
      </c>
      <c r="E44" s="175" t="s">
        <v>372</v>
      </c>
      <c r="F44" s="61"/>
      <c r="G44" s="72" t="s">
        <v>471</v>
      </c>
      <c r="H44" s="72" t="s">
        <v>16</v>
      </c>
      <c r="I44" s="72" t="s">
        <v>17</v>
      </c>
      <c r="J44" s="72" t="s">
        <v>502</v>
      </c>
      <c r="K44" s="76" t="s">
        <v>166</v>
      </c>
      <c r="L44" s="61"/>
    </row>
    <row r="45" spans="1:12" ht="114.75" x14ac:dyDescent="0.25">
      <c r="A45" s="72">
        <v>42</v>
      </c>
      <c r="B45" s="173" t="s">
        <v>459</v>
      </c>
      <c r="C45" s="175" t="s">
        <v>468</v>
      </c>
      <c r="D45" s="175" t="s">
        <v>270</v>
      </c>
      <c r="E45" s="175" t="s">
        <v>372</v>
      </c>
      <c r="F45" s="61"/>
      <c r="G45" s="72" t="s">
        <v>471</v>
      </c>
      <c r="H45" s="72" t="s">
        <v>16</v>
      </c>
      <c r="I45" s="72" t="s">
        <v>17</v>
      </c>
      <c r="J45" s="72" t="s">
        <v>503</v>
      </c>
      <c r="K45" s="76" t="s">
        <v>166</v>
      </c>
      <c r="L45" s="61"/>
    </row>
    <row r="46" spans="1:12" ht="114.75" x14ac:dyDescent="0.25">
      <c r="A46" s="72">
        <v>43</v>
      </c>
      <c r="B46" s="173" t="s">
        <v>460</v>
      </c>
      <c r="C46" s="175" t="s">
        <v>469</v>
      </c>
      <c r="D46" s="175" t="s">
        <v>270</v>
      </c>
      <c r="E46" s="175" t="s">
        <v>372</v>
      </c>
      <c r="F46" s="61"/>
      <c r="G46" s="72" t="s">
        <v>471</v>
      </c>
      <c r="H46" s="72" t="s">
        <v>16</v>
      </c>
      <c r="I46" s="72" t="s">
        <v>17</v>
      </c>
      <c r="J46" s="72" t="s">
        <v>504</v>
      </c>
      <c r="K46" s="76" t="s">
        <v>166</v>
      </c>
      <c r="L46" s="61"/>
    </row>
    <row r="47" spans="1:12" ht="114.75" x14ac:dyDescent="0.25">
      <c r="A47" s="72">
        <v>44</v>
      </c>
      <c r="B47" s="173" t="s">
        <v>461</v>
      </c>
      <c r="C47" s="175" t="s">
        <v>470</v>
      </c>
      <c r="D47" s="175" t="s">
        <v>270</v>
      </c>
      <c r="E47" s="175" t="s">
        <v>372</v>
      </c>
      <c r="F47" s="61"/>
      <c r="G47" s="72" t="s">
        <v>471</v>
      </c>
      <c r="H47" s="72" t="s">
        <v>16</v>
      </c>
      <c r="I47" s="72" t="s">
        <v>17</v>
      </c>
      <c r="J47" s="72" t="s">
        <v>505</v>
      </c>
      <c r="K47" s="76" t="s">
        <v>166</v>
      </c>
      <c r="L47" s="61"/>
    </row>
    <row r="48" spans="1:12" ht="114.75" x14ac:dyDescent="0.25">
      <c r="A48" s="72">
        <v>45</v>
      </c>
      <c r="B48" s="173" t="s">
        <v>462</v>
      </c>
      <c r="C48" s="61"/>
      <c r="D48" s="175" t="s">
        <v>233</v>
      </c>
      <c r="E48" s="175" t="s">
        <v>472</v>
      </c>
      <c r="F48" s="61"/>
      <c r="G48" s="72" t="s">
        <v>471</v>
      </c>
      <c r="H48" s="72" t="s">
        <v>16</v>
      </c>
      <c r="I48" s="72" t="s">
        <v>17</v>
      </c>
      <c r="J48" s="72" t="s">
        <v>506</v>
      </c>
      <c r="K48" s="76" t="s">
        <v>166</v>
      </c>
      <c r="L48" s="61"/>
    </row>
    <row r="49" spans="1:12" ht="114.75" x14ac:dyDescent="0.25">
      <c r="A49" s="72">
        <v>46</v>
      </c>
      <c r="B49" s="173" t="s">
        <v>462</v>
      </c>
      <c r="C49" s="61"/>
      <c r="D49" s="175" t="s">
        <v>233</v>
      </c>
      <c r="E49" s="175" t="s">
        <v>473</v>
      </c>
      <c r="F49" s="61"/>
      <c r="G49" s="72" t="s">
        <v>471</v>
      </c>
      <c r="H49" s="72" t="s">
        <v>16</v>
      </c>
      <c r="I49" s="72" t="s">
        <v>17</v>
      </c>
      <c r="J49" s="72" t="s">
        <v>507</v>
      </c>
      <c r="K49" s="76" t="s">
        <v>166</v>
      </c>
      <c r="L49" s="61"/>
    </row>
    <row r="50" spans="1:12" ht="114.75" x14ac:dyDescent="0.25">
      <c r="A50" s="72">
        <v>47</v>
      </c>
      <c r="B50" s="173" t="s">
        <v>462</v>
      </c>
      <c r="C50" s="61"/>
      <c r="D50" s="175" t="s">
        <v>233</v>
      </c>
      <c r="E50" s="175" t="s">
        <v>474</v>
      </c>
      <c r="F50" s="61"/>
      <c r="G50" s="72" t="s">
        <v>471</v>
      </c>
      <c r="H50" s="72" t="s">
        <v>16</v>
      </c>
      <c r="I50" s="72" t="s">
        <v>17</v>
      </c>
      <c r="J50" s="72" t="s">
        <v>508</v>
      </c>
      <c r="K50" s="76" t="s">
        <v>166</v>
      </c>
      <c r="L50" s="61"/>
    </row>
    <row r="51" spans="1:12" ht="114.75" x14ac:dyDescent="0.25">
      <c r="A51" s="72">
        <v>48</v>
      </c>
      <c r="B51" s="173" t="s">
        <v>462</v>
      </c>
      <c r="C51" s="61"/>
      <c r="D51" s="175" t="s">
        <v>233</v>
      </c>
      <c r="E51" s="175" t="s">
        <v>475</v>
      </c>
      <c r="F51" s="61"/>
      <c r="G51" s="72" t="s">
        <v>471</v>
      </c>
      <c r="H51" s="72" t="s">
        <v>16</v>
      </c>
      <c r="I51" s="72" t="s">
        <v>17</v>
      </c>
      <c r="J51" s="72" t="s">
        <v>509</v>
      </c>
      <c r="K51" s="76" t="s">
        <v>166</v>
      </c>
      <c r="L51" s="61"/>
    </row>
    <row r="52" spans="1:12" ht="114.75" x14ac:dyDescent="0.25">
      <c r="A52" s="72">
        <v>49</v>
      </c>
      <c r="B52" s="174" t="s">
        <v>318</v>
      </c>
      <c r="C52" s="61"/>
      <c r="D52" s="176" t="s">
        <v>233</v>
      </c>
      <c r="E52" s="177" t="s">
        <v>476</v>
      </c>
      <c r="F52" s="61"/>
      <c r="G52" s="72" t="s">
        <v>471</v>
      </c>
      <c r="H52" s="72" t="s">
        <v>16</v>
      </c>
      <c r="I52" s="72" t="s">
        <v>17</v>
      </c>
      <c r="J52" s="72" t="s">
        <v>510</v>
      </c>
      <c r="K52" s="76" t="s">
        <v>166</v>
      </c>
      <c r="L52" s="61"/>
    </row>
    <row r="53" spans="1:12" ht="114.75" x14ac:dyDescent="0.25">
      <c r="A53" s="72">
        <v>50</v>
      </c>
      <c r="B53" s="174" t="s">
        <v>318</v>
      </c>
      <c r="C53" s="61"/>
      <c r="D53" s="176" t="s">
        <v>233</v>
      </c>
      <c r="E53" s="175" t="s">
        <v>477</v>
      </c>
      <c r="F53" s="61"/>
      <c r="G53" s="72" t="s">
        <v>471</v>
      </c>
      <c r="H53" s="72" t="s">
        <v>16</v>
      </c>
      <c r="I53" s="72" t="s">
        <v>17</v>
      </c>
      <c r="J53" s="72" t="s">
        <v>511</v>
      </c>
      <c r="K53" s="76" t="s">
        <v>166</v>
      </c>
      <c r="L53" s="61"/>
    </row>
    <row r="54" spans="1:12" ht="114.75" x14ac:dyDescent="0.25">
      <c r="A54" s="72">
        <v>51</v>
      </c>
      <c r="B54" s="174" t="s">
        <v>318</v>
      </c>
      <c r="C54" s="61"/>
      <c r="D54" s="176" t="s">
        <v>233</v>
      </c>
      <c r="E54" s="182" t="s">
        <v>478</v>
      </c>
      <c r="F54" s="61"/>
      <c r="G54" s="72" t="s">
        <v>471</v>
      </c>
      <c r="H54" s="72" t="s">
        <v>16</v>
      </c>
      <c r="I54" s="72" t="s">
        <v>17</v>
      </c>
      <c r="J54" s="72" t="s">
        <v>512</v>
      </c>
      <c r="K54" s="76" t="s">
        <v>166</v>
      </c>
      <c r="L54" s="61"/>
    </row>
    <row r="55" spans="1:12" ht="114.75" x14ac:dyDescent="0.25">
      <c r="A55" s="72">
        <v>52</v>
      </c>
      <c r="B55" s="174" t="s">
        <v>463</v>
      </c>
      <c r="C55" s="61"/>
      <c r="D55" s="176" t="s">
        <v>233</v>
      </c>
      <c r="E55" s="179" t="s">
        <v>479</v>
      </c>
      <c r="F55" s="61"/>
      <c r="G55" s="72" t="s">
        <v>471</v>
      </c>
      <c r="H55" s="72" t="s">
        <v>16</v>
      </c>
      <c r="I55" s="72" t="s">
        <v>17</v>
      </c>
      <c r="J55" s="72" t="s">
        <v>513</v>
      </c>
      <c r="K55" s="76" t="s">
        <v>166</v>
      </c>
      <c r="L55" s="61"/>
    </row>
    <row r="56" spans="1:12" ht="114.75" x14ac:dyDescent="0.25">
      <c r="A56" s="72">
        <v>53</v>
      </c>
      <c r="B56" s="174" t="s">
        <v>318</v>
      </c>
      <c r="C56" s="61"/>
      <c r="D56" s="176" t="s">
        <v>233</v>
      </c>
      <c r="E56" s="179" t="s">
        <v>480</v>
      </c>
      <c r="F56" s="61"/>
      <c r="G56" s="72" t="s">
        <v>471</v>
      </c>
      <c r="H56" s="72" t="s">
        <v>16</v>
      </c>
      <c r="I56" s="72" t="s">
        <v>17</v>
      </c>
      <c r="J56" s="72" t="s">
        <v>514</v>
      </c>
      <c r="K56" s="76" t="s">
        <v>166</v>
      </c>
      <c r="L56" s="61"/>
    </row>
    <row r="57" spans="1:12" ht="114.75" x14ac:dyDescent="0.25">
      <c r="A57" s="72">
        <v>54</v>
      </c>
      <c r="B57" s="174" t="s">
        <v>318</v>
      </c>
      <c r="C57" s="61"/>
      <c r="D57" s="176" t="s">
        <v>233</v>
      </c>
      <c r="E57" s="180" t="s">
        <v>481</v>
      </c>
      <c r="F57" s="61"/>
      <c r="G57" s="72" t="s">
        <v>471</v>
      </c>
      <c r="H57" s="72" t="s">
        <v>16</v>
      </c>
      <c r="I57" s="72" t="s">
        <v>17</v>
      </c>
      <c r="J57" s="72" t="s">
        <v>515</v>
      </c>
      <c r="K57" s="76" t="s">
        <v>166</v>
      </c>
      <c r="L57" s="61"/>
    </row>
    <row r="58" spans="1:12" ht="114.75" x14ac:dyDescent="0.25">
      <c r="A58" s="72">
        <v>55</v>
      </c>
      <c r="B58" s="174" t="s">
        <v>318</v>
      </c>
      <c r="C58" s="61"/>
      <c r="D58" s="176" t="s">
        <v>233</v>
      </c>
      <c r="E58" s="178" t="s">
        <v>482</v>
      </c>
      <c r="F58" s="61"/>
      <c r="G58" s="72" t="s">
        <v>471</v>
      </c>
      <c r="H58" s="72" t="s">
        <v>16</v>
      </c>
      <c r="I58" s="72" t="s">
        <v>17</v>
      </c>
      <c r="J58" s="72" t="s">
        <v>516</v>
      </c>
      <c r="K58" s="76" t="s">
        <v>166</v>
      </c>
      <c r="L58" s="61"/>
    </row>
    <row r="59" spans="1:12" ht="114.75" x14ac:dyDescent="0.25">
      <c r="A59" s="72">
        <v>56</v>
      </c>
      <c r="B59" s="174" t="s">
        <v>464</v>
      </c>
      <c r="C59" s="61"/>
      <c r="D59" s="176" t="s">
        <v>233</v>
      </c>
      <c r="E59" s="178" t="s">
        <v>483</v>
      </c>
      <c r="F59" s="61"/>
      <c r="G59" s="72" t="s">
        <v>471</v>
      </c>
      <c r="H59" s="72" t="s">
        <v>16</v>
      </c>
      <c r="I59" s="72" t="s">
        <v>17</v>
      </c>
      <c r="J59" s="72" t="s">
        <v>517</v>
      </c>
      <c r="K59" s="76" t="s">
        <v>166</v>
      </c>
      <c r="L59" s="61"/>
    </row>
    <row r="60" spans="1:12" ht="114.75" x14ac:dyDescent="0.25">
      <c r="A60" s="72">
        <v>57</v>
      </c>
      <c r="B60" s="174" t="s">
        <v>465</v>
      </c>
      <c r="C60" s="61"/>
      <c r="D60" s="176" t="s">
        <v>233</v>
      </c>
      <c r="E60" s="178" t="s">
        <v>483</v>
      </c>
      <c r="F60" s="61"/>
      <c r="G60" s="72" t="s">
        <v>471</v>
      </c>
      <c r="H60" s="72" t="s">
        <v>16</v>
      </c>
      <c r="I60" s="72" t="s">
        <v>17</v>
      </c>
      <c r="J60" s="72" t="s">
        <v>518</v>
      </c>
      <c r="K60" s="76" t="s">
        <v>166</v>
      </c>
      <c r="L60" s="61"/>
    </row>
    <row r="61" spans="1:12" ht="114.75" x14ac:dyDescent="0.25">
      <c r="A61" s="72">
        <v>58</v>
      </c>
      <c r="B61" s="174" t="s">
        <v>465</v>
      </c>
      <c r="C61" s="61"/>
      <c r="D61" s="176" t="s">
        <v>233</v>
      </c>
      <c r="E61" s="178" t="s">
        <v>483</v>
      </c>
      <c r="F61" s="61"/>
      <c r="G61" s="72" t="s">
        <v>471</v>
      </c>
      <c r="H61" s="72" t="s">
        <v>16</v>
      </c>
      <c r="I61" s="72" t="s">
        <v>17</v>
      </c>
      <c r="J61" s="72" t="s">
        <v>519</v>
      </c>
      <c r="K61" s="76" t="s">
        <v>166</v>
      </c>
      <c r="L61" s="61"/>
    </row>
    <row r="62" spans="1:12" ht="114.75" x14ac:dyDescent="0.25">
      <c r="A62" s="72">
        <v>59</v>
      </c>
      <c r="B62" s="174" t="s">
        <v>318</v>
      </c>
      <c r="C62" s="61"/>
      <c r="D62" s="176" t="s">
        <v>233</v>
      </c>
      <c r="E62" s="178" t="s">
        <v>484</v>
      </c>
      <c r="F62" s="61"/>
      <c r="G62" s="72" t="s">
        <v>471</v>
      </c>
      <c r="H62" s="72" t="s">
        <v>16</v>
      </c>
      <c r="I62" s="72" t="s">
        <v>17</v>
      </c>
      <c r="J62" s="72" t="s">
        <v>520</v>
      </c>
      <c r="K62" s="76" t="s">
        <v>166</v>
      </c>
      <c r="L62" s="61"/>
    </row>
    <row r="63" spans="1:12" ht="114.75" x14ac:dyDescent="0.25">
      <c r="A63" s="72">
        <v>60</v>
      </c>
      <c r="B63" s="174" t="s">
        <v>318</v>
      </c>
      <c r="C63" s="61"/>
      <c r="D63" s="176" t="s">
        <v>233</v>
      </c>
      <c r="E63" s="178" t="s">
        <v>485</v>
      </c>
      <c r="F63" s="61"/>
      <c r="G63" s="72" t="s">
        <v>471</v>
      </c>
      <c r="H63" s="72" t="s">
        <v>16</v>
      </c>
      <c r="I63" s="72" t="s">
        <v>17</v>
      </c>
      <c r="J63" s="72" t="s">
        <v>521</v>
      </c>
      <c r="K63" s="76" t="s">
        <v>166</v>
      </c>
      <c r="L63" s="61"/>
    </row>
    <row r="64" spans="1:12" ht="114.75" x14ac:dyDescent="0.25">
      <c r="A64" s="72">
        <v>61</v>
      </c>
      <c r="B64" s="174" t="s">
        <v>318</v>
      </c>
      <c r="C64" s="61"/>
      <c r="D64" s="176" t="s">
        <v>233</v>
      </c>
      <c r="E64" s="178" t="s">
        <v>486</v>
      </c>
      <c r="F64" s="61"/>
      <c r="G64" s="72" t="s">
        <v>471</v>
      </c>
      <c r="H64" s="72" t="s">
        <v>16</v>
      </c>
      <c r="I64" s="72" t="s">
        <v>17</v>
      </c>
      <c r="J64" s="72" t="s">
        <v>522</v>
      </c>
      <c r="K64" s="76" t="s">
        <v>166</v>
      </c>
      <c r="L64" s="61"/>
    </row>
    <row r="65" spans="1:12" ht="114.75" x14ac:dyDescent="0.25">
      <c r="A65" s="72">
        <v>62</v>
      </c>
      <c r="B65" s="174" t="s">
        <v>463</v>
      </c>
      <c r="C65" s="61"/>
      <c r="D65" s="176" t="s">
        <v>233</v>
      </c>
      <c r="E65" s="178" t="s">
        <v>479</v>
      </c>
      <c r="F65" s="61"/>
      <c r="G65" s="72" t="s">
        <v>471</v>
      </c>
      <c r="H65" s="72" t="s">
        <v>16</v>
      </c>
      <c r="I65" s="72" t="s">
        <v>17</v>
      </c>
      <c r="J65" s="72" t="s">
        <v>523</v>
      </c>
      <c r="K65" s="76" t="s">
        <v>166</v>
      </c>
      <c r="L65" s="61"/>
    </row>
    <row r="66" spans="1:12" ht="114.75" x14ac:dyDescent="0.25">
      <c r="A66" s="72">
        <v>63</v>
      </c>
      <c r="B66" s="174" t="s">
        <v>318</v>
      </c>
      <c r="C66" s="61"/>
      <c r="D66" s="176" t="s">
        <v>233</v>
      </c>
      <c r="E66" s="178" t="s">
        <v>487</v>
      </c>
      <c r="F66" s="61"/>
      <c r="G66" s="72" t="s">
        <v>471</v>
      </c>
      <c r="H66" s="72" t="s">
        <v>16</v>
      </c>
      <c r="I66" s="72" t="s">
        <v>17</v>
      </c>
      <c r="J66" s="72" t="s">
        <v>524</v>
      </c>
      <c r="K66" s="76" t="s">
        <v>166</v>
      </c>
      <c r="L66" s="61"/>
    </row>
    <row r="67" spans="1:12" ht="114.75" x14ac:dyDescent="0.25">
      <c r="A67" s="72">
        <v>64</v>
      </c>
      <c r="B67" s="174" t="s">
        <v>318</v>
      </c>
      <c r="C67" s="61"/>
      <c r="D67" s="176" t="s">
        <v>233</v>
      </c>
      <c r="E67" s="180" t="s">
        <v>488</v>
      </c>
      <c r="F67" s="61"/>
      <c r="G67" s="72" t="s">
        <v>471</v>
      </c>
      <c r="H67" s="72" t="s">
        <v>16</v>
      </c>
      <c r="I67" s="72" t="s">
        <v>17</v>
      </c>
      <c r="J67" s="72" t="s">
        <v>525</v>
      </c>
      <c r="K67" s="76" t="s">
        <v>166</v>
      </c>
      <c r="L67" s="61"/>
    </row>
    <row r="68" spans="1:12" ht="127.5" x14ac:dyDescent="0.25">
      <c r="A68" s="72">
        <v>65</v>
      </c>
      <c r="B68" s="174" t="s">
        <v>318</v>
      </c>
      <c r="C68" s="61"/>
      <c r="D68" s="176" t="s">
        <v>233</v>
      </c>
      <c r="E68" s="180" t="s">
        <v>489</v>
      </c>
      <c r="F68" s="61"/>
      <c r="G68" s="72" t="s">
        <v>471</v>
      </c>
      <c r="H68" s="72" t="s">
        <v>16</v>
      </c>
      <c r="I68" s="72" t="s">
        <v>17</v>
      </c>
      <c r="J68" s="72" t="s">
        <v>526</v>
      </c>
      <c r="K68" s="76" t="s">
        <v>166</v>
      </c>
      <c r="L68" s="61"/>
    </row>
    <row r="69" spans="1:12" ht="114.75" x14ac:dyDescent="0.25">
      <c r="A69" s="72">
        <v>66</v>
      </c>
      <c r="B69" s="174" t="s">
        <v>318</v>
      </c>
      <c r="C69" s="61"/>
      <c r="D69" s="176" t="s">
        <v>233</v>
      </c>
      <c r="E69" s="180" t="s">
        <v>490</v>
      </c>
      <c r="F69" s="61"/>
      <c r="G69" s="72" t="s">
        <v>471</v>
      </c>
      <c r="H69" s="72" t="s">
        <v>16</v>
      </c>
      <c r="I69" s="72" t="s">
        <v>17</v>
      </c>
      <c r="J69" s="72" t="s">
        <v>527</v>
      </c>
      <c r="K69" s="76" t="s">
        <v>166</v>
      </c>
      <c r="L69" s="61"/>
    </row>
    <row r="70" spans="1:12" ht="114.75" x14ac:dyDescent="0.25">
      <c r="A70" s="72">
        <v>67</v>
      </c>
      <c r="B70" s="174" t="s">
        <v>318</v>
      </c>
      <c r="C70" s="61"/>
      <c r="D70" s="176" t="s">
        <v>233</v>
      </c>
      <c r="E70" s="180" t="s">
        <v>491</v>
      </c>
      <c r="F70" s="61"/>
      <c r="G70" s="72" t="s">
        <v>471</v>
      </c>
      <c r="H70" s="72" t="s">
        <v>16</v>
      </c>
      <c r="I70" s="72" t="s">
        <v>17</v>
      </c>
      <c r="J70" s="72" t="s">
        <v>528</v>
      </c>
      <c r="K70" s="76" t="s">
        <v>166</v>
      </c>
      <c r="L70" s="61"/>
    </row>
    <row r="71" spans="1:12" ht="114.75" x14ac:dyDescent="0.25">
      <c r="A71" s="72">
        <v>68</v>
      </c>
      <c r="B71" s="174" t="s">
        <v>318</v>
      </c>
      <c r="C71" s="61"/>
      <c r="D71" s="176" t="s">
        <v>233</v>
      </c>
      <c r="E71" s="180" t="s">
        <v>492</v>
      </c>
      <c r="F71" s="61"/>
      <c r="G71" s="72" t="s">
        <v>471</v>
      </c>
      <c r="H71" s="72" t="s">
        <v>16</v>
      </c>
      <c r="I71" s="72" t="s">
        <v>17</v>
      </c>
      <c r="J71" s="72" t="s">
        <v>529</v>
      </c>
      <c r="K71" s="76" t="s">
        <v>166</v>
      </c>
      <c r="L71" s="61"/>
    </row>
    <row r="72" spans="1:12" ht="114.75" x14ac:dyDescent="0.25">
      <c r="A72" s="72">
        <v>69</v>
      </c>
      <c r="B72" s="174" t="s">
        <v>318</v>
      </c>
      <c r="C72" s="61"/>
      <c r="D72" s="176" t="s">
        <v>233</v>
      </c>
      <c r="E72" s="180" t="s">
        <v>493</v>
      </c>
      <c r="F72" s="61"/>
      <c r="G72" s="72" t="s">
        <v>471</v>
      </c>
      <c r="H72" s="72" t="s">
        <v>16</v>
      </c>
      <c r="I72" s="72" t="s">
        <v>17</v>
      </c>
      <c r="J72" s="72" t="s">
        <v>530</v>
      </c>
      <c r="K72" s="76" t="s">
        <v>166</v>
      </c>
      <c r="L72" s="61"/>
    </row>
    <row r="73" spans="1:12" ht="114.75" x14ac:dyDescent="0.25">
      <c r="A73" s="72">
        <v>70</v>
      </c>
      <c r="B73" s="174" t="s">
        <v>318</v>
      </c>
      <c r="C73" s="61"/>
      <c r="D73" s="176" t="s">
        <v>233</v>
      </c>
      <c r="E73" s="180" t="s">
        <v>494</v>
      </c>
      <c r="F73" s="61"/>
      <c r="G73" s="72" t="s">
        <v>471</v>
      </c>
      <c r="H73" s="72" t="s">
        <v>16</v>
      </c>
      <c r="I73" s="72" t="s">
        <v>17</v>
      </c>
      <c r="J73" s="72" t="s">
        <v>531</v>
      </c>
      <c r="K73" s="76" t="s">
        <v>166</v>
      </c>
      <c r="L73" s="61"/>
    </row>
    <row r="74" spans="1:12" ht="114.75" x14ac:dyDescent="0.25">
      <c r="A74" s="72">
        <v>71</v>
      </c>
      <c r="B74" s="174" t="s">
        <v>318</v>
      </c>
      <c r="C74" s="61"/>
      <c r="D74" s="176" t="s">
        <v>233</v>
      </c>
      <c r="E74" s="180" t="s">
        <v>494</v>
      </c>
      <c r="F74" s="61"/>
      <c r="G74" s="72" t="s">
        <v>471</v>
      </c>
      <c r="H74" s="72" t="s">
        <v>16</v>
      </c>
      <c r="I74" s="72" t="s">
        <v>17</v>
      </c>
      <c r="J74" s="72" t="s">
        <v>532</v>
      </c>
      <c r="K74" s="76" t="s">
        <v>166</v>
      </c>
      <c r="L74" s="61"/>
    </row>
    <row r="75" spans="1:12" ht="114.75" x14ac:dyDescent="0.25">
      <c r="A75" s="72">
        <v>72</v>
      </c>
      <c r="B75" s="174" t="s">
        <v>318</v>
      </c>
      <c r="C75" s="61"/>
      <c r="D75" s="176" t="s">
        <v>233</v>
      </c>
      <c r="E75" s="180" t="s">
        <v>494</v>
      </c>
      <c r="F75" s="61"/>
      <c r="G75" s="72" t="s">
        <v>471</v>
      </c>
      <c r="H75" s="72" t="s">
        <v>16</v>
      </c>
      <c r="I75" s="72" t="s">
        <v>17</v>
      </c>
      <c r="J75" s="72" t="s">
        <v>533</v>
      </c>
      <c r="K75" s="76" t="s">
        <v>166</v>
      </c>
      <c r="L75" s="61"/>
    </row>
    <row r="76" spans="1:12" ht="114.75" x14ac:dyDescent="0.25">
      <c r="A76" s="72">
        <v>73</v>
      </c>
      <c r="B76" s="174" t="s">
        <v>318</v>
      </c>
      <c r="C76" s="61"/>
      <c r="D76" s="176" t="s">
        <v>233</v>
      </c>
      <c r="E76" s="180" t="s">
        <v>495</v>
      </c>
      <c r="F76" s="61"/>
      <c r="G76" s="72" t="s">
        <v>471</v>
      </c>
      <c r="H76" s="72" t="s">
        <v>16</v>
      </c>
      <c r="I76" s="72" t="s">
        <v>17</v>
      </c>
      <c r="J76" s="72" t="s">
        <v>534</v>
      </c>
      <c r="K76" s="76" t="s">
        <v>166</v>
      </c>
      <c r="L76" s="61"/>
    </row>
    <row r="77" spans="1:12" ht="114.75" x14ac:dyDescent="0.25">
      <c r="A77" s="72">
        <v>74</v>
      </c>
      <c r="B77" s="174" t="s">
        <v>318</v>
      </c>
      <c r="C77" s="61"/>
      <c r="D77" s="176" t="s">
        <v>233</v>
      </c>
      <c r="E77" s="180" t="s">
        <v>496</v>
      </c>
      <c r="F77" s="61"/>
      <c r="G77" s="72" t="s">
        <v>471</v>
      </c>
      <c r="H77" s="72" t="s">
        <v>16</v>
      </c>
      <c r="I77" s="72" t="s">
        <v>17</v>
      </c>
      <c r="J77" s="72" t="s">
        <v>535</v>
      </c>
      <c r="K77" s="76" t="s">
        <v>166</v>
      </c>
      <c r="L77" s="61"/>
    </row>
    <row r="78" spans="1:12" ht="114.75" x14ac:dyDescent="0.25">
      <c r="A78" s="72">
        <v>75</v>
      </c>
      <c r="B78" s="174" t="s">
        <v>318</v>
      </c>
      <c r="C78" s="61"/>
      <c r="D78" s="176" t="s">
        <v>233</v>
      </c>
      <c r="E78" s="180" t="s">
        <v>497</v>
      </c>
      <c r="F78" s="61"/>
      <c r="G78" s="72" t="s">
        <v>471</v>
      </c>
      <c r="H78" s="72" t="s">
        <v>16</v>
      </c>
      <c r="I78" s="72" t="s">
        <v>17</v>
      </c>
      <c r="J78" s="72" t="s">
        <v>536</v>
      </c>
      <c r="K78" s="76" t="s">
        <v>166</v>
      </c>
      <c r="L78" s="61"/>
    </row>
    <row r="79" spans="1:12" ht="114.75" x14ac:dyDescent="0.25">
      <c r="A79" s="72">
        <v>76</v>
      </c>
      <c r="B79" s="174" t="s">
        <v>318</v>
      </c>
      <c r="C79" s="61"/>
      <c r="D79" s="176" t="s">
        <v>233</v>
      </c>
      <c r="E79" s="180" t="s">
        <v>498</v>
      </c>
      <c r="F79" s="61"/>
      <c r="G79" s="72" t="s">
        <v>471</v>
      </c>
      <c r="H79" s="72" t="s">
        <v>16</v>
      </c>
      <c r="I79" s="72" t="s">
        <v>17</v>
      </c>
      <c r="J79" s="72" t="s">
        <v>537</v>
      </c>
      <c r="K79" s="76" t="s">
        <v>166</v>
      </c>
      <c r="L79" s="61"/>
    </row>
    <row r="80" spans="1:12" ht="114.75" x14ac:dyDescent="0.25">
      <c r="A80" s="72">
        <v>77</v>
      </c>
      <c r="B80" s="174" t="s">
        <v>466</v>
      </c>
      <c r="C80" s="61"/>
      <c r="D80" s="176" t="s">
        <v>233</v>
      </c>
      <c r="E80" s="180" t="s">
        <v>499</v>
      </c>
      <c r="F80" s="61"/>
      <c r="G80" s="72" t="s">
        <v>471</v>
      </c>
      <c r="H80" s="72" t="s">
        <v>16</v>
      </c>
      <c r="I80" s="72" t="s">
        <v>17</v>
      </c>
      <c r="J80" s="72" t="s">
        <v>538</v>
      </c>
      <c r="K80" s="76" t="s">
        <v>166</v>
      </c>
      <c r="L80" s="61"/>
    </row>
    <row r="81" spans="1:12" ht="127.5" x14ac:dyDescent="0.25">
      <c r="A81" s="72">
        <v>78</v>
      </c>
      <c r="B81" s="174" t="s">
        <v>318</v>
      </c>
      <c r="C81" s="61"/>
      <c r="D81" s="176" t="s">
        <v>233</v>
      </c>
      <c r="E81" s="180" t="s">
        <v>500</v>
      </c>
      <c r="F81" s="61"/>
      <c r="G81" s="72" t="s">
        <v>471</v>
      </c>
      <c r="H81" s="72" t="s">
        <v>16</v>
      </c>
      <c r="I81" s="72" t="s">
        <v>17</v>
      </c>
      <c r="J81" s="72" t="s">
        <v>539</v>
      </c>
      <c r="K81" s="76" t="s">
        <v>166</v>
      </c>
      <c r="L81" s="61"/>
    </row>
    <row r="82" spans="1:12" ht="114.75" x14ac:dyDescent="0.25">
      <c r="A82" s="72">
        <v>79</v>
      </c>
      <c r="B82" s="174" t="s">
        <v>318</v>
      </c>
      <c r="C82" s="61"/>
      <c r="D82" s="176" t="s">
        <v>233</v>
      </c>
      <c r="E82" s="181" t="s">
        <v>501</v>
      </c>
      <c r="F82" s="61"/>
      <c r="G82" s="72" t="s">
        <v>471</v>
      </c>
      <c r="H82" s="72" t="s">
        <v>16</v>
      </c>
      <c r="I82" s="72" t="s">
        <v>17</v>
      </c>
      <c r="J82" s="72" t="s">
        <v>540</v>
      </c>
      <c r="K82" s="76" t="s">
        <v>166</v>
      </c>
      <c r="L82" s="61"/>
    </row>
    <row r="83" spans="1:12" ht="38.25" customHeight="1" x14ac:dyDescent="0.25">
      <c r="A83" s="385" t="s">
        <v>49</v>
      </c>
      <c r="B83" s="386"/>
      <c r="C83" s="386"/>
      <c r="D83" s="386"/>
      <c r="E83" s="386"/>
      <c r="F83" s="386"/>
      <c r="G83" s="386"/>
      <c r="H83" s="386"/>
      <c r="I83" s="386"/>
      <c r="J83" s="386"/>
      <c r="K83" s="386"/>
      <c r="L83" s="387"/>
    </row>
    <row r="84" spans="1:12" ht="140.25" x14ac:dyDescent="0.25">
      <c r="A84" s="143">
        <v>80</v>
      </c>
      <c r="B84" s="80" t="s">
        <v>44</v>
      </c>
      <c r="C84" s="80" t="s">
        <v>45</v>
      </c>
      <c r="D84" s="77" t="s">
        <v>119</v>
      </c>
      <c r="E84" s="77" t="s">
        <v>61</v>
      </c>
      <c r="F84" s="77">
        <v>73</v>
      </c>
      <c r="G84" s="77" t="s">
        <v>48</v>
      </c>
      <c r="H84" s="77" t="s">
        <v>49</v>
      </c>
      <c r="I84" s="77" t="s">
        <v>549</v>
      </c>
      <c r="J84" s="77" t="s">
        <v>550</v>
      </c>
      <c r="K84" s="81" t="s">
        <v>52</v>
      </c>
      <c r="L84" s="77" t="s">
        <v>450</v>
      </c>
    </row>
    <row r="85" spans="1:12" ht="102" x14ac:dyDescent="0.25">
      <c r="A85" s="143">
        <v>81</v>
      </c>
      <c r="B85" s="151" t="s">
        <v>382</v>
      </c>
      <c r="C85" s="143" t="s">
        <v>434</v>
      </c>
      <c r="D85" s="151" t="s">
        <v>309</v>
      </c>
      <c r="E85" s="158" t="s">
        <v>384</v>
      </c>
      <c r="F85" s="158">
        <v>239.8</v>
      </c>
      <c r="G85" s="145" t="s">
        <v>385</v>
      </c>
      <c r="H85" s="145" t="s">
        <v>386</v>
      </c>
      <c r="I85" s="77" t="s">
        <v>549</v>
      </c>
      <c r="J85" s="145" t="s">
        <v>550</v>
      </c>
      <c r="K85" s="150" t="s">
        <v>52</v>
      </c>
      <c r="L85" s="143"/>
    </row>
    <row r="86" spans="1:12" ht="102" x14ac:dyDescent="0.25">
      <c r="A86" s="143">
        <v>82</v>
      </c>
      <c r="B86" s="134" t="s">
        <v>437</v>
      </c>
      <c r="C86" s="126" t="s">
        <v>433</v>
      </c>
      <c r="D86" s="151" t="s">
        <v>309</v>
      </c>
      <c r="E86" s="158" t="s">
        <v>384</v>
      </c>
      <c r="F86" s="161">
        <v>280.5</v>
      </c>
      <c r="G86" s="145" t="s">
        <v>441</v>
      </c>
      <c r="H86" s="145" t="s">
        <v>386</v>
      </c>
      <c r="I86" s="77" t="s">
        <v>549</v>
      </c>
      <c r="J86" s="77" t="s">
        <v>550</v>
      </c>
      <c r="K86" s="81" t="s">
        <v>52</v>
      </c>
      <c r="L86" s="122"/>
    </row>
    <row r="87" spans="1:12" ht="102" x14ac:dyDescent="0.25">
      <c r="A87" s="143">
        <v>83</v>
      </c>
      <c r="B87" s="134" t="s">
        <v>437</v>
      </c>
      <c r="C87" s="126" t="s">
        <v>438</v>
      </c>
      <c r="D87" s="151" t="s">
        <v>309</v>
      </c>
      <c r="E87" s="158" t="s">
        <v>384</v>
      </c>
      <c r="F87" s="161">
        <v>209.2</v>
      </c>
      <c r="G87" s="145" t="s">
        <v>441</v>
      </c>
      <c r="H87" s="145" t="s">
        <v>386</v>
      </c>
      <c r="I87" s="77" t="s">
        <v>549</v>
      </c>
      <c r="J87" s="145" t="s">
        <v>550</v>
      </c>
      <c r="K87" s="150" t="s">
        <v>52</v>
      </c>
      <c r="L87" s="122"/>
    </row>
    <row r="88" spans="1:12" ht="102" x14ac:dyDescent="0.25">
      <c r="A88" s="143">
        <v>84</v>
      </c>
      <c r="B88" s="134" t="s">
        <v>437</v>
      </c>
      <c r="C88" s="126" t="s">
        <v>439</v>
      </c>
      <c r="D88" s="151" t="s">
        <v>309</v>
      </c>
      <c r="E88" s="158" t="s">
        <v>384</v>
      </c>
      <c r="F88" s="161">
        <v>240.6</v>
      </c>
      <c r="G88" s="145" t="s">
        <v>441</v>
      </c>
      <c r="H88" s="145" t="s">
        <v>386</v>
      </c>
      <c r="I88" s="77" t="s">
        <v>549</v>
      </c>
      <c r="J88" s="77" t="s">
        <v>550</v>
      </c>
      <c r="K88" s="81" t="s">
        <v>52</v>
      </c>
      <c r="L88" s="122"/>
    </row>
    <row r="89" spans="1:12" ht="102" x14ac:dyDescent="0.25">
      <c r="A89" s="186">
        <v>85</v>
      </c>
      <c r="B89" s="187" t="s">
        <v>437</v>
      </c>
      <c r="C89" s="188" t="s">
        <v>440</v>
      </c>
      <c r="D89" s="199" t="s">
        <v>309</v>
      </c>
      <c r="E89" s="190" t="s">
        <v>384</v>
      </c>
      <c r="F89" s="190">
        <v>211</v>
      </c>
      <c r="G89" s="189" t="s">
        <v>441</v>
      </c>
      <c r="H89" s="189" t="s">
        <v>386</v>
      </c>
      <c r="I89" s="77" t="s">
        <v>549</v>
      </c>
      <c r="J89" s="145" t="s">
        <v>550</v>
      </c>
      <c r="K89" s="191" t="s">
        <v>52</v>
      </c>
      <c r="L89" s="186"/>
    </row>
    <row r="90" spans="1:12" ht="102" x14ac:dyDescent="0.25">
      <c r="A90" s="143">
        <v>86</v>
      </c>
      <c r="B90" s="184" t="s">
        <v>121</v>
      </c>
      <c r="C90" s="194" t="s">
        <v>122</v>
      </c>
      <c r="D90" s="199" t="s">
        <v>309</v>
      </c>
      <c r="E90" s="200" t="s">
        <v>547</v>
      </c>
      <c r="F90" s="198">
        <v>62.2</v>
      </c>
      <c r="G90" s="189" t="s">
        <v>548</v>
      </c>
      <c r="H90" s="189" t="s">
        <v>386</v>
      </c>
      <c r="I90" s="77" t="s">
        <v>549</v>
      </c>
      <c r="J90" s="77" t="s">
        <v>550</v>
      </c>
      <c r="K90" s="191" t="s">
        <v>52</v>
      </c>
      <c r="L90" s="183"/>
    </row>
    <row r="91" spans="1:12" ht="102" x14ac:dyDescent="0.25">
      <c r="A91" s="186">
        <v>87</v>
      </c>
      <c r="B91" s="184" t="s">
        <v>541</v>
      </c>
      <c r="C91" s="195" t="s">
        <v>544</v>
      </c>
      <c r="D91" s="199" t="s">
        <v>309</v>
      </c>
      <c r="E91" s="197" t="s">
        <v>372</v>
      </c>
      <c r="F91" s="198">
        <v>399</v>
      </c>
      <c r="G91" s="189" t="s">
        <v>548</v>
      </c>
      <c r="H91" s="189" t="s">
        <v>386</v>
      </c>
      <c r="I91" s="77" t="s">
        <v>549</v>
      </c>
      <c r="J91" s="145" t="s">
        <v>550</v>
      </c>
      <c r="K91" s="191" t="s">
        <v>52</v>
      </c>
      <c r="L91" s="183"/>
    </row>
    <row r="92" spans="1:12" ht="156" x14ac:dyDescent="0.25">
      <c r="A92" s="143">
        <v>88</v>
      </c>
      <c r="B92" s="193" t="s">
        <v>542</v>
      </c>
      <c r="C92" s="196" t="s">
        <v>545</v>
      </c>
      <c r="D92" s="199" t="s">
        <v>309</v>
      </c>
      <c r="E92" s="197" t="s">
        <v>372</v>
      </c>
      <c r="F92" s="198">
        <v>200513</v>
      </c>
      <c r="G92" s="189" t="s">
        <v>548</v>
      </c>
      <c r="H92" s="189" t="s">
        <v>386</v>
      </c>
      <c r="I92" s="77" t="s">
        <v>549</v>
      </c>
      <c r="J92" s="77" t="s">
        <v>550</v>
      </c>
      <c r="K92" s="191" t="s">
        <v>52</v>
      </c>
      <c r="L92" s="183"/>
    </row>
    <row r="93" spans="1:12" ht="132.75" x14ac:dyDescent="0.25">
      <c r="A93" s="186">
        <v>89</v>
      </c>
      <c r="B93" s="185" t="s">
        <v>543</v>
      </c>
      <c r="C93" s="195" t="s">
        <v>546</v>
      </c>
      <c r="D93" s="199" t="s">
        <v>309</v>
      </c>
      <c r="E93" s="197" t="s">
        <v>372</v>
      </c>
      <c r="F93" s="198">
        <v>16890</v>
      </c>
      <c r="G93" s="189" t="s">
        <v>548</v>
      </c>
      <c r="H93" s="189" t="s">
        <v>386</v>
      </c>
      <c r="I93" s="77" t="s">
        <v>549</v>
      </c>
      <c r="J93" s="145" t="s">
        <v>550</v>
      </c>
      <c r="K93" s="191" t="s">
        <v>52</v>
      </c>
      <c r="L93" s="192"/>
    </row>
    <row r="94" spans="1:12" ht="30.75" customHeight="1" x14ac:dyDescent="0.25">
      <c r="A94" s="385" t="s">
        <v>100</v>
      </c>
      <c r="B94" s="386"/>
      <c r="C94" s="386"/>
      <c r="D94" s="386"/>
      <c r="E94" s="386"/>
      <c r="F94" s="386"/>
      <c r="G94" s="386"/>
      <c r="H94" s="386"/>
      <c r="I94" s="386"/>
      <c r="J94" s="386"/>
      <c r="K94" s="386"/>
      <c r="L94" s="387"/>
    </row>
    <row r="95" spans="1:12" ht="108.75" x14ac:dyDescent="0.25">
      <c r="A95" s="143">
        <v>90</v>
      </c>
      <c r="B95" s="144" t="s">
        <v>71</v>
      </c>
      <c r="C95" s="143" t="s">
        <v>394</v>
      </c>
      <c r="D95" s="143" t="s">
        <v>372</v>
      </c>
      <c r="E95" s="144" t="s">
        <v>395</v>
      </c>
      <c r="F95" s="143">
        <v>10820</v>
      </c>
      <c r="G95" s="145" t="s">
        <v>435</v>
      </c>
      <c r="H95" s="151" t="s">
        <v>396</v>
      </c>
      <c r="I95" s="151" t="s">
        <v>397</v>
      </c>
      <c r="J95" s="143" t="s">
        <v>398</v>
      </c>
      <c r="K95" s="152" t="s">
        <v>399</v>
      </c>
      <c r="L95" s="143"/>
    </row>
    <row r="96" spans="1:12" ht="29.25" customHeight="1" x14ac:dyDescent="0.25">
      <c r="A96" s="385" t="s">
        <v>401</v>
      </c>
      <c r="B96" s="386"/>
      <c r="C96" s="386"/>
      <c r="D96" s="386"/>
      <c r="E96" s="386"/>
      <c r="F96" s="386"/>
      <c r="G96" s="386"/>
      <c r="H96" s="386"/>
      <c r="I96" s="386"/>
      <c r="J96" s="386"/>
      <c r="K96" s="386"/>
      <c r="L96" s="387"/>
    </row>
    <row r="97" spans="1:12" ht="91.5" customHeight="1" x14ac:dyDescent="0.25">
      <c r="A97" s="143">
        <v>91</v>
      </c>
      <c r="B97" s="124" t="s">
        <v>214</v>
      </c>
      <c r="C97" s="161" t="s">
        <v>369</v>
      </c>
      <c r="D97" s="124" t="s">
        <v>309</v>
      </c>
      <c r="E97" s="124" t="s">
        <v>372</v>
      </c>
      <c r="F97" s="161">
        <v>400</v>
      </c>
      <c r="G97" s="124" t="s">
        <v>373</v>
      </c>
      <c r="H97" s="124" t="s">
        <v>374</v>
      </c>
      <c r="I97" s="166" t="s">
        <v>456</v>
      </c>
      <c r="J97" s="131" t="s">
        <v>457</v>
      </c>
      <c r="K97" s="171" t="s">
        <v>377</v>
      </c>
      <c r="L97" s="122"/>
    </row>
    <row r="98" spans="1:12" ht="96" x14ac:dyDescent="0.25">
      <c r="A98" s="143">
        <v>92</v>
      </c>
      <c r="B98" s="124" t="s">
        <v>367</v>
      </c>
      <c r="C98" s="161" t="s">
        <v>370</v>
      </c>
      <c r="D98" s="124" t="s">
        <v>309</v>
      </c>
      <c r="E98" s="124" t="s">
        <v>372</v>
      </c>
      <c r="F98" s="161">
        <v>833</v>
      </c>
      <c r="G98" s="124" t="s">
        <v>373</v>
      </c>
      <c r="H98" s="124" t="s">
        <v>374</v>
      </c>
      <c r="I98" s="166" t="s">
        <v>456</v>
      </c>
      <c r="J98" s="131" t="s">
        <v>457</v>
      </c>
      <c r="K98" s="171" t="s">
        <v>377</v>
      </c>
      <c r="L98" s="122"/>
    </row>
    <row r="99" spans="1:12" ht="96" x14ac:dyDescent="0.25">
      <c r="A99" s="143">
        <v>93</v>
      </c>
      <c r="B99" s="168" t="s">
        <v>368</v>
      </c>
      <c r="C99" s="167" t="s">
        <v>371</v>
      </c>
      <c r="D99" s="168" t="s">
        <v>309</v>
      </c>
      <c r="E99" s="168" t="s">
        <v>372</v>
      </c>
      <c r="F99" s="167">
        <v>10000</v>
      </c>
      <c r="G99" s="168" t="s">
        <v>373</v>
      </c>
      <c r="H99" s="168" t="s">
        <v>374</v>
      </c>
      <c r="I99" s="166" t="s">
        <v>456</v>
      </c>
      <c r="J99" s="131" t="s">
        <v>457</v>
      </c>
      <c r="K99" s="172" t="s">
        <v>377</v>
      </c>
      <c r="L99" s="165"/>
    </row>
    <row r="100" spans="1:12" ht="96" x14ac:dyDescent="0.25">
      <c r="A100" s="143">
        <v>94</v>
      </c>
      <c r="B100" s="166" t="s">
        <v>453</v>
      </c>
      <c r="C100" s="170"/>
      <c r="D100" s="166" t="s">
        <v>233</v>
      </c>
      <c r="E100" s="166" t="s">
        <v>454</v>
      </c>
      <c r="F100" s="169"/>
      <c r="G100" s="168" t="s">
        <v>455</v>
      </c>
      <c r="H100" s="168" t="s">
        <v>374</v>
      </c>
      <c r="I100" s="166" t="s">
        <v>456</v>
      </c>
      <c r="J100" s="131" t="s">
        <v>457</v>
      </c>
      <c r="K100" s="171" t="s">
        <v>377</v>
      </c>
      <c r="L100" s="164"/>
    </row>
    <row r="101" spans="1:12" ht="31.5" customHeight="1" x14ac:dyDescent="0.25">
      <c r="A101" s="385" t="s">
        <v>400</v>
      </c>
      <c r="B101" s="386"/>
      <c r="C101" s="386"/>
      <c r="D101" s="386"/>
      <c r="E101" s="386"/>
      <c r="F101" s="386"/>
      <c r="G101" s="386"/>
      <c r="H101" s="386"/>
      <c r="I101" s="386"/>
      <c r="J101" s="386"/>
      <c r="K101" s="386"/>
      <c r="L101" s="387"/>
    </row>
    <row r="102" spans="1:12" ht="127.5" x14ac:dyDescent="0.25">
      <c r="A102" s="143">
        <v>95</v>
      </c>
      <c r="B102" s="84" t="s">
        <v>110</v>
      </c>
      <c r="C102" s="84" t="s">
        <v>111</v>
      </c>
      <c r="D102" s="77" t="s">
        <v>6</v>
      </c>
      <c r="E102" s="84" t="s">
        <v>112</v>
      </c>
      <c r="F102" s="77">
        <v>207.4</v>
      </c>
      <c r="G102" s="77" t="s">
        <v>113</v>
      </c>
      <c r="H102" s="77" t="s">
        <v>114</v>
      </c>
      <c r="I102" s="77" t="s">
        <v>115</v>
      </c>
      <c r="J102" s="77" t="s">
        <v>116</v>
      </c>
      <c r="K102" s="81" t="s">
        <v>117</v>
      </c>
      <c r="L102" s="77" t="s">
        <v>554</v>
      </c>
    </row>
    <row r="103" spans="1:12" ht="76.5" x14ac:dyDescent="0.25">
      <c r="A103" s="143">
        <v>96</v>
      </c>
      <c r="B103" s="72" t="s">
        <v>275</v>
      </c>
      <c r="C103" s="92" t="s">
        <v>276</v>
      </c>
      <c r="D103" s="72" t="s">
        <v>270</v>
      </c>
      <c r="E103" s="72" t="s">
        <v>277</v>
      </c>
      <c r="F103" s="92">
        <v>212.4</v>
      </c>
      <c r="G103" s="72" t="s">
        <v>431</v>
      </c>
      <c r="H103" s="72" t="s">
        <v>279</v>
      </c>
      <c r="I103" s="72" t="s">
        <v>280</v>
      </c>
      <c r="J103" s="92" t="s">
        <v>281</v>
      </c>
      <c r="K103" s="76" t="s">
        <v>282</v>
      </c>
      <c r="L103" s="92"/>
    </row>
    <row r="104" spans="1:12" ht="34.5" customHeight="1" x14ac:dyDescent="0.25">
      <c r="A104" s="385" t="s">
        <v>217</v>
      </c>
      <c r="B104" s="386"/>
      <c r="C104" s="386"/>
      <c r="D104" s="386"/>
      <c r="E104" s="386"/>
      <c r="F104" s="386"/>
      <c r="G104" s="386"/>
      <c r="H104" s="386"/>
      <c r="I104" s="386"/>
      <c r="J104" s="386"/>
      <c r="K104" s="386"/>
      <c r="L104" s="387"/>
    </row>
    <row r="105" spans="1:12" ht="127.5" x14ac:dyDescent="0.25">
      <c r="A105" s="143">
        <v>97</v>
      </c>
      <c r="B105" s="80" t="s">
        <v>214</v>
      </c>
      <c r="C105" s="80"/>
      <c r="D105" s="80" t="s">
        <v>20</v>
      </c>
      <c r="E105" s="80" t="s">
        <v>215</v>
      </c>
      <c r="F105" s="80"/>
      <c r="G105" s="80" t="s">
        <v>430</v>
      </c>
      <c r="H105" s="80" t="s">
        <v>217</v>
      </c>
      <c r="I105" s="80" t="s">
        <v>218</v>
      </c>
      <c r="J105" s="80" t="s">
        <v>219</v>
      </c>
      <c r="K105" s="76" t="s">
        <v>220</v>
      </c>
      <c r="L105" s="92"/>
    </row>
    <row r="106" spans="1:12" ht="34.5" customHeight="1" x14ac:dyDescent="0.25">
      <c r="A106" s="385" t="s">
        <v>402</v>
      </c>
      <c r="B106" s="386"/>
      <c r="C106" s="386"/>
      <c r="D106" s="386"/>
      <c r="E106" s="386"/>
      <c r="F106" s="386"/>
      <c r="G106" s="386"/>
      <c r="H106" s="386"/>
      <c r="I106" s="386"/>
      <c r="J106" s="386"/>
      <c r="K106" s="386"/>
      <c r="L106" s="387"/>
    </row>
    <row r="107" spans="1:12" ht="127.5" x14ac:dyDescent="0.25">
      <c r="A107" s="143">
        <v>98</v>
      </c>
      <c r="B107" s="84" t="s">
        <v>60</v>
      </c>
      <c r="C107" s="84" t="s">
        <v>53</v>
      </c>
      <c r="D107" s="77" t="s">
        <v>6</v>
      </c>
      <c r="E107" s="84" t="s">
        <v>54</v>
      </c>
      <c r="F107" s="77">
        <v>88.1</v>
      </c>
      <c r="G107" s="77" t="s">
        <v>55</v>
      </c>
      <c r="H107" s="77" t="s">
        <v>56</v>
      </c>
      <c r="I107" s="77" t="s">
        <v>57</v>
      </c>
      <c r="J107" s="77" t="s">
        <v>58</v>
      </c>
      <c r="K107" s="81" t="s">
        <v>59</v>
      </c>
      <c r="L107" s="77"/>
    </row>
    <row r="108" spans="1:12" ht="127.5" x14ac:dyDescent="0.25">
      <c r="A108" s="143">
        <v>99</v>
      </c>
      <c r="B108" s="84" t="s">
        <v>106</v>
      </c>
      <c r="C108" s="84" t="s">
        <v>107</v>
      </c>
      <c r="D108" s="77" t="s">
        <v>6</v>
      </c>
      <c r="E108" s="84" t="s">
        <v>108</v>
      </c>
      <c r="F108" s="77">
        <v>235.3</v>
      </c>
      <c r="G108" s="77" t="s">
        <v>109</v>
      </c>
      <c r="H108" s="77" t="s">
        <v>56</v>
      </c>
      <c r="I108" s="77" t="s">
        <v>57</v>
      </c>
      <c r="J108" s="77" t="s">
        <v>58</v>
      </c>
      <c r="K108" s="81" t="s">
        <v>59</v>
      </c>
      <c r="L108" s="77"/>
    </row>
    <row r="109" spans="1:12" ht="32.25" customHeight="1" x14ac:dyDescent="0.25">
      <c r="A109" s="385" t="s">
        <v>403</v>
      </c>
      <c r="B109" s="386"/>
      <c r="C109" s="386"/>
      <c r="D109" s="386"/>
      <c r="E109" s="386"/>
      <c r="F109" s="386"/>
      <c r="G109" s="386"/>
      <c r="H109" s="386"/>
      <c r="I109" s="386"/>
      <c r="J109" s="386"/>
      <c r="K109" s="386"/>
      <c r="L109" s="387"/>
    </row>
    <row r="110" spans="1:12" ht="127.5" x14ac:dyDescent="0.25">
      <c r="A110" s="143">
        <v>100</v>
      </c>
      <c r="B110" s="144" t="s">
        <v>404</v>
      </c>
      <c r="C110" s="151"/>
      <c r="D110" s="151" t="s">
        <v>233</v>
      </c>
      <c r="E110" s="151" t="s">
        <v>405</v>
      </c>
      <c r="F110" s="149"/>
      <c r="G110" s="77" t="s">
        <v>406</v>
      </c>
      <c r="H110" s="77" t="s">
        <v>407</v>
      </c>
      <c r="I110" s="151" t="s">
        <v>432</v>
      </c>
      <c r="J110" s="144" t="s">
        <v>408</v>
      </c>
      <c r="K110" s="150" t="s">
        <v>409</v>
      </c>
      <c r="L110" s="149"/>
    </row>
    <row r="111" spans="1:12" ht="32.25" customHeight="1" x14ac:dyDescent="0.25">
      <c r="A111" s="385" t="s">
        <v>286</v>
      </c>
      <c r="B111" s="386"/>
      <c r="C111" s="386"/>
      <c r="D111" s="386"/>
      <c r="E111" s="386"/>
      <c r="F111" s="386"/>
      <c r="G111" s="386"/>
      <c r="H111" s="386"/>
      <c r="I111" s="386"/>
      <c r="J111" s="386"/>
      <c r="K111" s="386"/>
      <c r="L111" s="387"/>
    </row>
    <row r="112" spans="1:12" ht="127.5" x14ac:dyDescent="0.25">
      <c r="A112" s="143">
        <v>101</v>
      </c>
      <c r="B112" s="72" t="s">
        <v>283</v>
      </c>
      <c r="C112" s="92"/>
      <c r="D112" s="72" t="s">
        <v>233</v>
      </c>
      <c r="E112" s="72" t="s">
        <v>284</v>
      </c>
      <c r="F112" s="72"/>
      <c r="G112" s="72" t="s">
        <v>291</v>
      </c>
      <c r="H112" s="72" t="s">
        <v>286</v>
      </c>
      <c r="I112" s="88" t="s">
        <v>287</v>
      </c>
      <c r="J112" s="77" t="s">
        <v>288</v>
      </c>
      <c r="K112" s="81" t="s">
        <v>289</v>
      </c>
      <c r="L112" s="72"/>
    </row>
    <row r="113" spans="1:12" ht="127.5" x14ac:dyDescent="0.25">
      <c r="A113" s="143">
        <v>102</v>
      </c>
      <c r="B113" s="72" t="s">
        <v>283</v>
      </c>
      <c r="C113" s="92"/>
      <c r="D113" s="72" t="s">
        <v>233</v>
      </c>
      <c r="E113" s="72" t="s">
        <v>285</v>
      </c>
      <c r="F113" s="72"/>
      <c r="G113" s="72" t="s">
        <v>291</v>
      </c>
      <c r="H113" s="72" t="s">
        <v>286</v>
      </c>
      <c r="I113" s="88" t="s">
        <v>287</v>
      </c>
      <c r="J113" s="77" t="s">
        <v>290</v>
      </c>
      <c r="K113" s="81" t="s">
        <v>289</v>
      </c>
      <c r="L113" s="72"/>
    </row>
    <row r="114" spans="1:12" ht="32.25" customHeight="1" x14ac:dyDescent="0.25">
      <c r="A114" s="385" t="s">
        <v>410</v>
      </c>
      <c r="B114" s="386"/>
      <c r="C114" s="386"/>
      <c r="D114" s="386"/>
      <c r="E114" s="386"/>
      <c r="F114" s="386"/>
      <c r="G114" s="386"/>
      <c r="H114" s="386"/>
      <c r="I114" s="386"/>
      <c r="J114" s="386"/>
      <c r="K114" s="386"/>
      <c r="L114" s="387"/>
    </row>
    <row r="115" spans="1:12" ht="127.5" x14ac:dyDescent="0.25">
      <c r="A115" s="143">
        <v>103</v>
      </c>
      <c r="B115" s="80" t="s">
        <v>132</v>
      </c>
      <c r="C115" s="77" t="s">
        <v>133</v>
      </c>
      <c r="D115" s="77" t="s">
        <v>6</v>
      </c>
      <c r="E115" s="77" t="s">
        <v>134</v>
      </c>
      <c r="F115" s="77">
        <v>94.2</v>
      </c>
      <c r="G115" s="77" t="s">
        <v>135</v>
      </c>
      <c r="H115" s="77" t="s">
        <v>136</v>
      </c>
      <c r="I115" s="77" t="s">
        <v>139</v>
      </c>
      <c r="J115" s="77" t="s">
        <v>137</v>
      </c>
      <c r="K115" s="81" t="s">
        <v>138</v>
      </c>
      <c r="L115" s="77"/>
    </row>
    <row r="116" spans="1:12" ht="34.5" customHeight="1" x14ac:dyDescent="0.25">
      <c r="A116" s="385" t="s">
        <v>411</v>
      </c>
      <c r="B116" s="386"/>
      <c r="C116" s="386"/>
      <c r="D116" s="386"/>
      <c r="E116" s="386"/>
      <c r="F116" s="386"/>
      <c r="G116" s="386"/>
      <c r="H116" s="386"/>
      <c r="I116" s="386"/>
      <c r="J116" s="386"/>
      <c r="K116" s="386"/>
      <c r="L116" s="387"/>
    </row>
    <row r="117" spans="1:12" ht="127.5" x14ac:dyDescent="0.25">
      <c r="A117" s="143">
        <v>104</v>
      </c>
      <c r="B117" s="80" t="s">
        <v>203</v>
      </c>
      <c r="C117" s="80" t="s">
        <v>206</v>
      </c>
      <c r="D117" s="80" t="s">
        <v>6</v>
      </c>
      <c r="E117" s="80" t="s">
        <v>208</v>
      </c>
      <c r="F117" s="80">
        <v>115.5</v>
      </c>
      <c r="G117" s="80" t="s">
        <v>412</v>
      </c>
      <c r="H117" s="80" t="s">
        <v>210</v>
      </c>
      <c r="I117" s="80" t="s">
        <v>211</v>
      </c>
      <c r="J117" s="80" t="s">
        <v>212</v>
      </c>
      <c r="K117" s="76" t="s">
        <v>213</v>
      </c>
      <c r="L117" s="92"/>
    </row>
    <row r="118" spans="1:12" ht="127.5" x14ac:dyDescent="0.25">
      <c r="A118" s="143">
        <v>105</v>
      </c>
      <c r="B118" s="80" t="s">
        <v>202</v>
      </c>
      <c r="C118" s="80" t="s">
        <v>205</v>
      </c>
      <c r="D118" s="80" t="s">
        <v>6</v>
      </c>
      <c r="E118" s="80" t="s">
        <v>207</v>
      </c>
      <c r="F118" s="80">
        <v>102.3</v>
      </c>
      <c r="G118" s="80" t="s">
        <v>412</v>
      </c>
      <c r="H118" s="80" t="s">
        <v>210</v>
      </c>
      <c r="I118" s="80" t="s">
        <v>211</v>
      </c>
      <c r="J118" s="80" t="s">
        <v>212</v>
      </c>
      <c r="K118" s="76" t="s">
        <v>213</v>
      </c>
      <c r="L118" s="124" t="s">
        <v>555</v>
      </c>
    </row>
    <row r="119" spans="1:12" ht="30.75" customHeight="1" x14ac:dyDescent="0.25">
      <c r="A119" s="385" t="s">
        <v>413</v>
      </c>
      <c r="B119" s="386"/>
      <c r="C119" s="386"/>
      <c r="D119" s="386"/>
      <c r="E119" s="386"/>
      <c r="F119" s="386"/>
      <c r="G119" s="386"/>
      <c r="H119" s="386"/>
      <c r="I119" s="386"/>
      <c r="J119" s="386"/>
      <c r="K119" s="386"/>
      <c r="L119" s="387"/>
    </row>
    <row r="120" spans="1:12" ht="140.25" x14ac:dyDescent="0.25">
      <c r="A120" s="143">
        <v>106</v>
      </c>
      <c r="B120" s="85" t="s">
        <v>27</v>
      </c>
      <c r="C120" s="86" t="s">
        <v>30</v>
      </c>
      <c r="D120" s="77" t="s">
        <v>6</v>
      </c>
      <c r="E120" s="87" t="s">
        <v>33</v>
      </c>
      <c r="F120" s="86">
        <v>101.9</v>
      </c>
      <c r="G120" s="77" t="s">
        <v>36</v>
      </c>
      <c r="H120" s="77" t="s">
        <v>40</v>
      </c>
      <c r="I120" s="88" t="s">
        <v>41</v>
      </c>
      <c r="J120" s="77" t="s">
        <v>42</v>
      </c>
      <c r="K120" s="81" t="s">
        <v>43</v>
      </c>
      <c r="L120" s="77" t="s">
        <v>556</v>
      </c>
    </row>
    <row r="121" spans="1:12" ht="140.25" x14ac:dyDescent="0.25">
      <c r="A121" s="143">
        <v>107</v>
      </c>
      <c r="B121" s="85" t="s">
        <v>28</v>
      </c>
      <c r="C121" s="87" t="s">
        <v>31</v>
      </c>
      <c r="D121" s="77" t="s">
        <v>6</v>
      </c>
      <c r="E121" s="87" t="s">
        <v>34</v>
      </c>
      <c r="F121" s="87">
        <v>216.9</v>
      </c>
      <c r="G121" s="77" t="s">
        <v>36</v>
      </c>
      <c r="H121" s="77" t="s">
        <v>40</v>
      </c>
      <c r="I121" s="88" t="s">
        <v>41</v>
      </c>
      <c r="J121" s="77" t="s">
        <v>42</v>
      </c>
      <c r="K121" s="81" t="s">
        <v>43</v>
      </c>
      <c r="L121" s="77" t="s">
        <v>560</v>
      </c>
    </row>
    <row r="122" spans="1:12" ht="140.25" x14ac:dyDescent="0.25">
      <c r="A122" s="143">
        <v>108</v>
      </c>
      <c r="B122" s="85" t="s">
        <v>29</v>
      </c>
      <c r="C122" s="87" t="s">
        <v>32</v>
      </c>
      <c r="D122" s="77" t="s">
        <v>6</v>
      </c>
      <c r="E122" s="87" t="s">
        <v>35</v>
      </c>
      <c r="F122" s="87">
        <v>312</v>
      </c>
      <c r="G122" s="77" t="s">
        <v>37</v>
      </c>
      <c r="H122" s="77" t="s">
        <v>40</v>
      </c>
      <c r="I122" s="88" t="s">
        <v>41</v>
      </c>
      <c r="J122" s="77" t="s">
        <v>42</v>
      </c>
      <c r="K122" s="81" t="s">
        <v>43</v>
      </c>
      <c r="L122" s="77" t="s">
        <v>561</v>
      </c>
    </row>
    <row r="123" spans="1:12" ht="63.75" x14ac:dyDescent="0.25">
      <c r="A123" s="143">
        <v>109</v>
      </c>
      <c r="B123" s="104" t="s">
        <v>293</v>
      </c>
      <c r="C123" s="102" t="s">
        <v>294</v>
      </c>
      <c r="D123" s="72" t="s">
        <v>270</v>
      </c>
      <c r="E123" s="72" t="s">
        <v>295</v>
      </c>
      <c r="F123" s="92">
        <v>82.4</v>
      </c>
      <c r="G123" s="72" t="s">
        <v>296</v>
      </c>
      <c r="H123" s="72" t="s">
        <v>297</v>
      </c>
      <c r="I123" s="72" t="s">
        <v>298</v>
      </c>
      <c r="J123" s="92" t="s">
        <v>299</v>
      </c>
      <c r="K123" s="105" t="s">
        <v>43</v>
      </c>
      <c r="L123" s="72" t="s">
        <v>562</v>
      </c>
    </row>
    <row r="124" spans="1:12" ht="102" x14ac:dyDescent="0.25">
      <c r="A124" s="143">
        <v>110</v>
      </c>
      <c r="B124" s="104" t="s">
        <v>301</v>
      </c>
      <c r="C124" s="92"/>
      <c r="D124" s="72" t="s">
        <v>233</v>
      </c>
      <c r="E124" s="106" t="s">
        <v>303</v>
      </c>
      <c r="F124" s="92"/>
      <c r="G124" s="72" t="s">
        <v>414</v>
      </c>
      <c r="H124" s="72" t="s">
        <v>297</v>
      </c>
      <c r="I124" s="72" t="s">
        <v>298</v>
      </c>
      <c r="J124" s="92" t="s">
        <v>299</v>
      </c>
      <c r="K124" s="105" t="s">
        <v>43</v>
      </c>
      <c r="L124" s="72"/>
    </row>
    <row r="125" spans="1:12" ht="102" x14ac:dyDescent="0.25">
      <c r="A125" s="143">
        <v>111</v>
      </c>
      <c r="B125" s="110" t="s">
        <v>301</v>
      </c>
      <c r="C125" s="111"/>
      <c r="D125" s="112" t="s">
        <v>233</v>
      </c>
      <c r="E125" s="113" t="s">
        <v>303</v>
      </c>
      <c r="F125" s="111"/>
      <c r="G125" s="112" t="s">
        <v>414</v>
      </c>
      <c r="H125" s="112" t="s">
        <v>297</v>
      </c>
      <c r="I125" s="112" t="s">
        <v>298</v>
      </c>
      <c r="J125" s="111" t="s">
        <v>299</v>
      </c>
      <c r="K125" s="114" t="s">
        <v>43</v>
      </c>
      <c r="L125" s="112" t="s">
        <v>416</v>
      </c>
    </row>
    <row r="126" spans="1:12" ht="34.5" customHeight="1" x14ac:dyDescent="0.25">
      <c r="A126" s="385" t="s">
        <v>417</v>
      </c>
      <c r="B126" s="386"/>
      <c r="C126" s="386"/>
      <c r="D126" s="386"/>
      <c r="E126" s="386"/>
      <c r="F126" s="386"/>
      <c r="G126" s="386"/>
      <c r="H126" s="386"/>
      <c r="I126" s="386"/>
      <c r="J126" s="386"/>
      <c r="K126" s="386"/>
      <c r="L126" s="387"/>
    </row>
    <row r="127" spans="1:12" ht="127.5" x14ac:dyDescent="0.25">
      <c r="A127" s="143">
        <v>112</v>
      </c>
      <c r="B127" s="80" t="s">
        <v>146</v>
      </c>
      <c r="C127" s="90" t="s">
        <v>150</v>
      </c>
      <c r="D127" s="77" t="s">
        <v>6</v>
      </c>
      <c r="E127" s="74" t="s">
        <v>33</v>
      </c>
      <c r="F127" s="75">
        <v>242.4</v>
      </c>
      <c r="G127" s="77" t="s">
        <v>155</v>
      </c>
      <c r="H127" s="77" t="s">
        <v>156</v>
      </c>
      <c r="I127" s="88" t="s">
        <v>157</v>
      </c>
      <c r="J127" s="77" t="s">
        <v>274</v>
      </c>
      <c r="K127" s="81" t="s">
        <v>159</v>
      </c>
      <c r="L127" s="77" t="s">
        <v>418</v>
      </c>
    </row>
    <row r="128" spans="1:12" ht="127.5" x14ac:dyDescent="0.25">
      <c r="A128" s="143">
        <v>113</v>
      </c>
      <c r="B128" s="80" t="s">
        <v>147</v>
      </c>
      <c r="C128" s="91" t="s">
        <v>151</v>
      </c>
      <c r="D128" s="77" t="s">
        <v>6</v>
      </c>
      <c r="E128" s="72" t="s">
        <v>154</v>
      </c>
      <c r="F128" s="92">
        <v>63.6</v>
      </c>
      <c r="G128" s="77" t="s">
        <v>155</v>
      </c>
      <c r="H128" s="77" t="s">
        <v>156</v>
      </c>
      <c r="I128" s="88" t="s">
        <v>157</v>
      </c>
      <c r="J128" s="77" t="s">
        <v>274</v>
      </c>
      <c r="K128" s="81" t="s">
        <v>159</v>
      </c>
      <c r="L128" s="77"/>
    </row>
    <row r="129" spans="1:12" ht="127.5" x14ac:dyDescent="0.25">
      <c r="A129" s="143">
        <v>114</v>
      </c>
      <c r="B129" s="80" t="s">
        <v>148</v>
      </c>
      <c r="C129" s="92" t="s">
        <v>152</v>
      </c>
      <c r="D129" s="77" t="s">
        <v>6</v>
      </c>
      <c r="E129" s="72" t="s">
        <v>130</v>
      </c>
      <c r="F129" s="92">
        <v>52.1</v>
      </c>
      <c r="G129" s="77" t="s">
        <v>155</v>
      </c>
      <c r="H129" s="77" t="s">
        <v>156</v>
      </c>
      <c r="I129" s="88" t="s">
        <v>157</v>
      </c>
      <c r="J129" s="77" t="s">
        <v>274</v>
      </c>
      <c r="K129" s="81" t="s">
        <v>159</v>
      </c>
      <c r="L129" s="77"/>
    </row>
    <row r="130" spans="1:12" ht="127.5" x14ac:dyDescent="0.25">
      <c r="A130" s="143">
        <v>115</v>
      </c>
      <c r="B130" s="80" t="s">
        <v>149</v>
      </c>
      <c r="C130" s="92" t="s">
        <v>153</v>
      </c>
      <c r="D130" s="77" t="s">
        <v>6</v>
      </c>
      <c r="E130" s="72" t="s">
        <v>130</v>
      </c>
      <c r="F130" s="92">
        <v>10.199999999999999</v>
      </c>
      <c r="G130" s="77" t="s">
        <v>155</v>
      </c>
      <c r="H130" s="77" t="s">
        <v>156</v>
      </c>
      <c r="I130" s="88" t="s">
        <v>157</v>
      </c>
      <c r="J130" s="77" t="s">
        <v>274</v>
      </c>
      <c r="K130" s="81" t="s">
        <v>159</v>
      </c>
      <c r="L130" s="77"/>
    </row>
    <row r="131" spans="1:12" ht="127.5" x14ac:dyDescent="0.25">
      <c r="A131" s="143">
        <v>116</v>
      </c>
      <c r="B131" s="72" t="s">
        <v>269</v>
      </c>
      <c r="C131" s="92"/>
      <c r="D131" s="72" t="s">
        <v>270</v>
      </c>
      <c r="E131" s="72" t="s">
        <v>271</v>
      </c>
      <c r="F131" s="72">
        <v>149.30000000000001</v>
      </c>
      <c r="G131" s="72" t="s">
        <v>272</v>
      </c>
      <c r="H131" s="72" t="s">
        <v>156</v>
      </c>
      <c r="I131" s="88" t="s">
        <v>157</v>
      </c>
      <c r="J131" s="77" t="s">
        <v>274</v>
      </c>
      <c r="K131" s="81" t="s">
        <v>159</v>
      </c>
      <c r="L131" s="72"/>
    </row>
    <row r="132" spans="1:12" ht="36" customHeight="1" x14ac:dyDescent="0.25">
      <c r="A132" s="388" t="s">
        <v>419</v>
      </c>
      <c r="B132" s="389"/>
      <c r="C132" s="389"/>
      <c r="D132" s="389"/>
      <c r="E132" s="389"/>
      <c r="F132" s="389"/>
      <c r="G132" s="389"/>
      <c r="H132" s="389"/>
      <c r="I132" s="389"/>
      <c r="J132" s="389"/>
      <c r="K132" s="389"/>
      <c r="L132" s="390"/>
    </row>
    <row r="133" spans="1:12" ht="127.5" x14ac:dyDescent="0.25">
      <c r="A133" s="143">
        <v>117</v>
      </c>
      <c r="B133" s="84" t="s">
        <v>69</v>
      </c>
      <c r="C133" s="84" t="s">
        <v>62</v>
      </c>
      <c r="D133" s="77" t="s">
        <v>6</v>
      </c>
      <c r="E133" s="77" t="s">
        <v>63</v>
      </c>
      <c r="F133" s="77">
        <v>65.900000000000006</v>
      </c>
      <c r="G133" s="77" t="s">
        <v>64</v>
      </c>
      <c r="H133" s="77" t="s">
        <v>65</v>
      </c>
      <c r="I133" s="77" t="s">
        <v>314</v>
      </c>
      <c r="J133" s="77" t="s">
        <v>67</v>
      </c>
      <c r="K133" s="81" t="s">
        <v>68</v>
      </c>
      <c r="L133" s="101"/>
    </row>
    <row r="134" spans="1:12" ht="127.5" x14ac:dyDescent="0.25">
      <c r="A134" s="143">
        <v>118</v>
      </c>
      <c r="B134" s="151" t="s">
        <v>420</v>
      </c>
      <c r="C134" s="154" t="s">
        <v>312</v>
      </c>
      <c r="D134" s="77" t="s">
        <v>6</v>
      </c>
      <c r="E134" s="151" t="s">
        <v>271</v>
      </c>
      <c r="F134" s="153">
        <v>183.1</v>
      </c>
      <c r="G134" s="77" t="s">
        <v>313</v>
      </c>
      <c r="H134" s="77" t="s">
        <v>65</v>
      </c>
      <c r="I134" s="77" t="s">
        <v>314</v>
      </c>
      <c r="J134" s="77" t="s">
        <v>67</v>
      </c>
      <c r="K134" s="81" t="s">
        <v>68</v>
      </c>
      <c r="L134" s="163" t="s">
        <v>452</v>
      </c>
    </row>
    <row r="135" spans="1:12" ht="39.75" customHeight="1" x14ac:dyDescent="0.25">
      <c r="A135" s="385" t="s">
        <v>421</v>
      </c>
      <c r="B135" s="386"/>
      <c r="C135" s="386"/>
      <c r="D135" s="386"/>
      <c r="E135" s="386"/>
      <c r="F135" s="386"/>
      <c r="G135" s="386"/>
      <c r="H135" s="386"/>
      <c r="I135" s="386"/>
      <c r="J135" s="386"/>
      <c r="K135" s="386"/>
      <c r="L135" s="387"/>
    </row>
    <row r="136" spans="1:12" ht="178.5" x14ac:dyDescent="0.25">
      <c r="A136" s="143">
        <v>119</v>
      </c>
      <c r="B136" s="80" t="s">
        <v>175</v>
      </c>
      <c r="C136" s="72"/>
      <c r="D136" s="77" t="s">
        <v>20</v>
      </c>
      <c r="E136" s="80" t="s">
        <v>176</v>
      </c>
      <c r="F136" s="77" t="s">
        <v>8</v>
      </c>
      <c r="G136" s="77" t="s">
        <v>424</v>
      </c>
      <c r="H136" s="77" t="s">
        <v>179</v>
      </c>
      <c r="I136" s="77" t="s">
        <v>423</v>
      </c>
      <c r="J136" s="77" t="s">
        <v>181</v>
      </c>
      <c r="K136" s="81" t="s">
        <v>182</v>
      </c>
      <c r="L136" s="155" t="s">
        <v>558</v>
      </c>
    </row>
    <row r="137" spans="1:12" ht="178.5" x14ac:dyDescent="0.25">
      <c r="A137" s="143">
        <v>120</v>
      </c>
      <c r="B137" s="73" t="s">
        <v>175</v>
      </c>
      <c r="C137" s="92"/>
      <c r="D137" s="77" t="s">
        <v>20</v>
      </c>
      <c r="E137" s="73" t="s">
        <v>177</v>
      </c>
      <c r="F137" s="77" t="s">
        <v>8</v>
      </c>
      <c r="G137" s="77" t="s">
        <v>424</v>
      </c>
      <c r="H137" s="77" t="s">
        <v>179</v>
      </c>
      <c r="I137" s="77" t="s">
        <v>423</v>
      </c>
      <c r="J137" s="77" t="s">
        <v>181</v>
      </c>
      <c r="K137" s="95" t="s">
        <v>182</v>
      </c>
      <c r="L137" s="155" t="s">
        <v>557</v>
      </c>
    </row>
    <row r="138" spans="1:12" ht="31.5" customHeight="1" x14ac:dyDescent="0.25">
      <c r="A138" s="391" t="s">
        <v>425</v>
      </c>
      <c r="B138" s="392"/>
      <c r="C138" s="392"/>
      <c r="D138" s="392"/>
      <c r="E138" s="392"/>
      <c r="F138" s="392"/>
      <c r="G138" s="392"/>
      <c r="H138" s="392"/>
      <c r="I138" s="392"/>
      <c r="J138" s="392"/>
      <c r="K138" s="392"/>
      <c r="L138" s="393"/>
    </row>
    <row r="139" spans="1:12" ht="127.5" x14ac:dyDescent="0.25">
      <c r="A139" s="143">
        <v>121</v>
      </c>
      <c r="B139" s="80" t="s">
        <v>204</v>
      </c>
      <c r="C139" s="80" t="s">
        <v>191</v>
      </c>
      <c r="D139" s="80" t="s">
        <v>6</v>
      </c>
      <c r="E139" s="80" t="s">
        <v>33</v>
      </c>
      <c r="F139" s="80">
        <v>250.6</v>
      </c>
      <c r="G139" s="80" t="s">
        <v>427</v>
      </c>
      <c r="H139" s="80" t="s">
        <v>187</v>
      </c>
      <c r="I139" s="80" t="s">
        <v>428</v>
      </c>
      <c r="J139" s="80" t="s">
        <v>429</v>
      </c>
      <c r="K139" s="76" t="s">
        <v>190</v>
      </c>
      <c r="L139" s="156" t="s">
        <v>426</v>
      </c>
    </row>
    <row r="140" spans="1:12" ht="31.5" customHeight="1" x14ac:dyDescent="0.25">
      <c r="A140" s="385" t="s">
        <v>436</v>
      </c>
      <c r="B140" s="386"/>
      <c r="C140" s="386"/>
      <c r="D140" s="386"/>
      <c r="E140" s="386"/>
      <c r="F140" s="386"/>
      <c r="G140" s="386"/>
      <c r="H140" s="386"/>
      <c r="I140" s="386"/>
      <c r="J140" s="386"/>
      <c r="K140" s="386"/>
      <c r="L140" s="387"/>
    </row>
    <row r="141" spans="1:12" ht="127.5" x14ac:dyDescent="0.25">
      <c r="A141" s="69">
        <v>122</v>
      </c>
      <c r="B141" s="77" t="s">
        <v>19</v>
      </c>
      <c r="C141" s="69"/>
      <c r="D141" s="77" t="s">
        <v>20</v>
      </c>
      <c r="E141" s="77" t="s">
        <v>21</v>
      </c>
      <c r="F141" s="77" t="s">
        <v>8</v>
      </c>
      <c r="G141" s="77" t="s">
        <v>170</v>
      </c>
      <c r="H141" s="77" t="s">
        <v>39</v>
      </c>
      <c r="I141" s="77" t="s">
        <v>172</v>
      </c>
      <c r="J141" s="77" t="s">
        <v>173</v>
      </c>
      <c r="K141" s="201" t="s">
        <v>26</v>
      </c>
      <c r="L141" s="72" t="s">
        <v>451</v>
      </c>
    </row>
    <row r="142" spans="1:12" ht="127.5" x14ac:dyDescent="0.25">
      <c r="A142" s="69">
        <v>123</v>
      </c>
      <c r="B142" s="73" t="s">
        <v>167</v>
      </c>
      <c r="C142" s="75" t="s">
        <v>168</v>
      </c>
      <c r="D142" s="77" t="s">
        <v>6</v>
      </c>
      <c r="E142" s="73" t="s">
        <v>169</v>
      </c>
      <c r="F142" s="91">
        <v>64.5</v>
      </c>
      <c r="G142" s="77" t="s">
        <v>171</v>
      </c>
      <c r="H142" s="77" t="s">
        <v>39</v>
      </c>
      <c r="I142" s="77" t="s">
        <v>172</v>
      </c>
      <c r="J142" s="77" t="s">
        <v>173</v>
      </c>
      <c r="K142" s="81" t="s">
        <v>26</v>
      </c>
      <c r="L142" s="69"/>
    </row>
  </sheetData>
  <mergeCells count="18">
    <mergeCell ref="A140:L140"/>
    <mergeCell ref="A104:L104"/>
    <mergeCell ref="A106:L106"/>
    <mergeCell ref="A109:L109"/>
    <mergeCell ref="A111:L111"/>
    <mergeCell ref="A114:L114"/>
    <mergeCell ref="A116:L116"/>
    <mergeCell ref="A119:L119"/>
    <mergeCell ref="A126:L126"/>
    <mergeCell ref="A132:L132"/>
    <mergeCell ref="A135:L135"/>
    <mergeCell ref="A138:L138"/>
    <mergeCell ref="A101:L101"/>
    <mergeCell ref="A1:L1"/>
    <mergeCell ref="A3:L3"/>
    <mergeCell ref="A83:L83"/>
    <mergeCell ref="A94:L94"/>
    <mergeCell ref="A96:L96"/>
  </mergeCells>
  <dataValidations count="1">
    <dataValidation type="list" allowBlank="1" showInputMessage="1" showErrorMessage="1" sqref="E90:E93">
      <formula1>вид_имущества</formula1>
    </dataValidation>
  </dataValidations>
  <hyperlinks>
    <hyperlink ref="K4" r:id="rId1"/>
    <hyperlink ref="K5" r:id="rId2"/>
    <hyperlink ref="K6" r:id="rId3"/>
    <hyperlink ref="K7" r:id="rId4"/>
    <hyperlink ref="K8" r:id="rId5"/>
    <hyperlink ref="K9" r:id="rId6"/>
    <hyperlink ref="K10" r:id="rId7"/>
    <hyperlink ref="K11" r:id="rId8"/>
    <hyperlink ref="K12" r:id="rId9"/>
    <hyperlink ref="K13" r:id="rId10"/>
    <hyperlink ref="K14:K17" r:id="rId11" display="agolgovskaya@adm-nao.ru"/>
    <hyperlink ref="K18" r:id="rId12"/>
    <hyperlink ref="K19" r:id="rId13"/>
    <hyperlink ref="K20" r:id="rId14"/>
    <hyperlink ref="K21" r:id="rId15"/>
    <hyperlink ref="K22" r:id="rId16"/>
    <hyperlink ref="K23" r:id="rId17"/>
    <hyperlink ref="K24" r:id="rId18"/>
    <hyperlink ref="K25" r:id="rId19"/>
    <hyperlink ref="K26" r:id="rId20"/>
    <hyperlink ref="K27" r:id="rId21"/>
    <hyperlink ref="K28" r:id="rId22"/>
    <hyperlink ref="K29" r:id="rId23"/>
    <hyperlink ref="K30" r:id="rId24"/>
    <hyperlink ref="K31" r:id="rId25"/>
    <hyperlink ref="K32" r:id="rId26"/>
    <hyperlink ref="K33" r:id="rId27"/>
    <hyperlink ref="K34" r:id="rId28"/>
    <hyperlink ref="K35" r:id="rId29"/>
    <hyperlink ref="K36" r:id="rId30"/>
    <hyperlink ref="K37" r:id="rId31"/>
    <hyperlink ref="K38" r:id="rId32"/>
    <hyperlink ref="K39" r:id="rId33"/>
    <hyperlink ref="K40" r:id="rId34"/>
    <hyperlink ref="K41" r:id="rId35"/>
    <hyperlink ref="K42" r:id="rId36"/>
    <hyperlink ref="K43" r:id="rId37"/>
    <hyperlink ref="K84" r:id="rId38"/>
    <hyperlink ref="K95" r:id="rId39"/>
    <hyperlink ref="K102" r:id="rId40"/>
    <hyperlink ref="K103" r:id="rId41"/>
    <hyperlink ref="K97" r:id="rId42"/>
    <hyperlink ref="K98:K99" r:id="rId43" display="kumizr@yandex.ru "/>
    <hyperlink ref="K107" r:id="rId44"/>
    <hyperlink ref="K108" r:id="rId45"/>
    <hyperlink ref="K110" r:id="rId46"/>
    <hyperlink ref="K115" r:id="rId47"/>
    <hyperlink ref="K120" r:id="rId48"/>
    <hyperlink ref="K121:K122" r:id="rId49" display="pksovet@rambler.ru"/>
    <hyperlink ref="K123" r:id="rId50"/>
    <hyperlink ref="K124:K125" r:id="rId51" display="pksovet@rambler.ru"/>
    <hyperlink ref="K127" r:id="rId52"/>
    <hyperlink ref="K128" r:id="rId53"/>
    <hyperlink ref="K129" r:id="rId54"/>
    <hyperlink ref="K130" r:id="rId55"/>
    <hyperlink ref="K131" r:id="rId56"/>
    <hyperlink ref="K133" r:id="rId57"/>
    <hyperlink ref="K134" r:id="rId58"/>
    <hyperlink ref="K136" r:id="rId59"/>
    <hyperlink ref="K137" r:id="rId60"/>
    <hyperlink ref="K139" r:id="rId61"/>
    <hyperlink ref="K141" r:id="rId62"/>
    <hyperlink ref="K142" r:id="rId63"/>
    <hyperlink ref="K86" r:id="rId64"/>
    <hyperlink ref="K88" r:id="rId65"/>
    <hyperlink ref="K89" r:id="rId66"/>
    <hyperlink ref="K100" r:id="rId67"/>
    <hyperlink ref="K44" r:id="rId68"/>
    <hyperlink ref="K45" r:id="rId69"/>
    <hyperlink ref="K46" r:id="rId70"/>
    <hyperlink ref="K47" r:id="rId71"/>
    <hyperlink ref="K48" r:id="rId72"/>
    <hyperlink ref="K53" r:id="rId73"/>
    <hyperlink ref="K58" r:id="rId74"/>
    <hyperlink ref="K63" r:id="rId75"/>
    <hyperlink ref="K68" r:id="rId76"/>
    <hyperlink ref="K73" r:id="rId77"/>
    <hyperlink ref="K78" r:id="rId78"/>
    <hyperlink ref="K49" r:id="rId79"/>
    <hyperlink ref="K54" r:id="rId80"/>
    <hyperlink ref="K59" r:id="rId81"/>
    <hyperlink ref="K64" r:id="rId82"/>
    <hyperlink ref="K69" r:id="rId83"/>
    <hyperlink ref="K74" r:id="rId84"/>
    <hyperlink ref="K79" r:id="rId85"/>
    <hyperlink ref="K50" r:id="rId86"/>
    <hyperlink ref="K55" r:id="rId87"/>
    <hyperlink ref="K60" r:id="rId88"/>
    <hyperlink ref="K65" r:id="rId89"/>
    <hyperlink ref="K70" r:id="rId90"/>
    <hyperlink ref="K75" r:id="rId91"/>
    <hyperlink ref="K80" r:id="rId92"/>
    <hyperlink ref="K51" r:id="rId93"/>
    <hyperlink ref="K56" r:id="rId94"/>
    <hyperlink ref="K61" r:id="rId95"/>
    <hyperlink ref="K66" r:id="rId96"/>
    <hyperlink ref="K71" r:id="rId97"/>
    <hyperlink ref="K76" r:id="rId98"/>
    <hyperlink ref="K81" r:id="rId99"/>
    <hyperlink ref="K52" r:id="rId100"/>
    <hyperlink ref="K57" r:id="rId101"/>
    <hyperlink ref="K62" r:id="rId102"/>
    <hyperlink ref="K67" r:id="rId103"/>
    <hyperlink ref="K72" r:id="rId104"/>
    <hyperlink ref="K77" r:id="rId105"/>
    <hyperlink ref="K82" r:id="rId106"/>
    <hyperlink ref="K90:K93" r:id="rId107" display="umi@adm-nmar.ru"/>
  </hyperlinks>
  <pageMargins left="0.7" right="0.7" top="0.75" bottom="0.75" header="0.3" footer="0.3"/>
  <pageSetup paperSize="9" orientation="portrait" horizontalDpi="4294967295" verticalDpi="4294967295" r:id="rId108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4"/>
  <sheetViews>
    <sheetView topLeftCell="A126" zoomScale="80" zoomScaleNormal="80" workbookViewId="0">
      <selection activeCell="R4" sqref="R4"/>
    </sheetView>
  </sheetViews>
  <sheetFormatPr defaultRowHeight="15" x14ac:dyDescent="0.25"/>
  <cols>
    <col min="1" max="1" width="6.140625" customWidth="1"/>
    <col min="2" max="2" width="22.5703125" customWidth="1"/>
    <col min="3" max="3" width="15" customWidth="1"/>
    <col min="4" max="4" width="12.42578125" customWidth="1"/>
    <col min="5" max="5" width="13.140625" customWidth="1"/>
    <col min="7" max="7" width="19.42578125" customWidth="1"/>
    <col min="8" max="8" width="14.28515625" customWidth="1"/>
    <col min="9" max="9" width="14.140625" customWidth="1"/>
    <col min="10" max="10" width="13.5703125" customWidth="1"/>
    <col min="11" max="11" width="13.140625" customWidth="1"/>
    <col min="12" max="12" width="15.28515625" customWidth="1"/>
  </cols>
  <sheetData>
    <row r="1" spans="1:12" ht="93" customHeight="1" x14ac:dyDescent="0.25">
      <c r="A1" s="375" t="s">
        <v>571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 ht="64.5" x14ac:dyDescent="0.25">
      <c r="A2" s="99" t="s">
        <v>0</v>
      </c>
      <c r="B2" s="99" t="s">
        <v>1</v>
      </c>
      <c r="C2" s="99" t="s">
        <v>10</v>
      </c>
      <c r="D2" s="99" t="s">
        <v>2</v>
      </c>
      <c r="E2" s="99" t="s">
        <v>3</v>
      </c>
      <c r="F2" s="99" t="s">
        <v>4</v>
      </c>
      <c r="G2" s="100" t="s">
        <v>11</v>
      </c>
      <c r="H2" s="100" t="s">
        <v>12</v>
      </c>
      <c r="I2" s="100" t="s">
        <v>13</v>
      </c>
      <c r="J2" s="100" t="s">
        <v>14</v>
      </c>
      <c r="K2" s="100" t="s">
        <v>15</v>
      </c>
      <c r="L2" s="100" t="s">
        <v>392</v>
      </c>
    </row>
    <row r="3" spans="1:12" ht="33.75" customHeight="1" x14ac:dyDescent="0.25">
      <c r="A3" s="385" t="s">
        <v>393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7"/>
    </row>
    <row r="4" spans="1:12" ht="89.25" x14ac:dyDescent="0.25">
      <c r="A4" s="72">
        <v>1</v>
      </c>
      <c r="B4" s="73" t="s">
        <v>140</v>
      </c>
      <c r="C4" s="74" t="s">
        <v>125</v>
      </c>
      <c r="D4" s="72" t="s">
        <v>6</v>
      </c>
      <c r="E4" s="73" t="s">
        <v>130</v>
      </c>
      <c r="F4" s="75">
        <v>231.2</v>
      </c>
      <c r="G4" s="72" t="s">
        <v>131</v>
      </c>
      <c r="H4" s="72" t="s">
        <v>16</v>
      </c>
      <c r="I4" s="72" t="s">
        <v>17</v>
      </c>
      <c r="J4" s="72" t="s">
        <v>165</v>
      </c>
      <c r="K4" s="76" t="s">
        <v>166</v>
      </c>
      <c r="L4" s="129" t="s">
        <v>551</v>
      </c>
    </row>
    <row r="5" spans="1:12" ht="89.25" x14ac:dyDescent="0.25">
      <c r="A5" s="72">
        <v>2</v>
      </c>
      <c r="B5" s="73" t="s">
        <v>141</v>
      </c>
      <c r="C5" s="74" t="s">
        <v>126</v>
      </c>
      <c r="D5" s="72" t="s">
        <v>6</v>
      </c>
      <c r="E5" s="73" t="s">
        <v>130</v>
      </c>
      <c r="F5" s="75">
        <v>231.9</v>
      </c>
      <c r="G5" s="72" t="s">
        <v>131</v>
      </c>
      <c r="H5" s="72" t="s">
        <v>16</v>
      </c>
      <c r="I5" s="72" t="s">
        <v>17</v>
      </c>
      <c r="J5" s="72" t="s">
        <v>165</v>
      </c>
      <c r="K5" s="76" t="s">
        <v>166</v>
      </c>
      <c r="L5" s="129" t="s">
        <v>551</v>
      </c>
    </row>
    <row r="6" spans="1:12" ht="89.25" x14ac:dyDescent="0.25">
      <c r="A6" s="72">
        <v>3</v>
      </c>
      <c r="B6" s="73" t="s">
        <v>142</v>
      </c>
      <c r="C6" s="74" t="s">
        <v>127</v>
      </c>
      <c r="D6" s="72" t="s">
        <v>6</v>
      </c>
      <c r="E6" s="73" t="s">
        <v>130</v>
      </c>
      <c r="F6" s="75">
        <v>227.2</v>
      </c>
      <c r="G6" s="72" t="s">
        <v>131</v>
      </c>
      <c r="H6" s="72" t="s">
        <v>16</v>
      </c>
      <c r="I6" s="72" t="s">
        <v>17</v>
      </c>
      <c r="J6" s="72" t="s">
        <v>165</v>
      </c>
      <c r="K6" s="76" t="s">
        <v>166</v>
      </c>
      <c r="L6" s="129" t="s">
        <v>552</v>
      </c>
    </row>
    <row r="7" spans="1:12" ht="89.25" x14ac:dyDescent="0.25">
      <c r="A7" s="72">
        <v>4</v>
      </c>
      <c r="B7" s="74" t="s">
        <v>143</v>
      </c>
      <c r="C7" s="74" t="s">
        <v>128</v>
      </c>
      <c r="D7" s="77" t="s">
        <v>6</v>
      </c>
      <c r="E7" s="74" t="s">
        <v>130</v>
      </c>
      <c r="F7" s="78">
        <v>231.8</v>
      </c>
      <c r="G7" s="77" t="s">
        <v>131</v>
      </c>
      <c r="H7" s="77" t="s">
        <v>16</v>
      </c>
      <c r="I7" s="77" t="s">
        <v>17</v>
      </c>
      <c r="J7" s="72" t="s">
        <v>165</v>
      </c>
      <c r="K7" s="76" t="s">
        <v>166</v>
      </c>
      <c r="L7" s="129" t="s">
        <v>553</v>
      </c>
    </row>
    <row r="8" spans="1:12" ht="89.25" x14ac:dyDescent="0.25">
      <c r="A8" s="72">
        <v>5</v>
      </c>
      <c r="B8" s="74" t="s">
        <v>144</v>
      </c>
      <c r="C8" s="74" t="s">
        <v>129</v>
      </c>
      <c r="D8" s="77" t="s">
        <v>6</v>
      </c>
      <c r="E8" s="74" t="s">
        <v>130</v>
      </c>
      <c r="F8" s="78">
        <v>231.2</v>
      </c>
      <c r="G8" s="77" t="s">
        <v>131</v>
      </c>
      <c r="H8" s="77" t="s">
        <v>16</v>
      </c>
      <c r="I8" s="77" t="s">
        <v>17</v>
      </c>
      <c r="J8" s="72" t="s">
        <v>165</v>
      </c>
      <c r="K8" s="76" t="s">
        <v>166</v>
      </c>
      <c r="L8" s="129" t="s">
        <v>552</v>
      </c>
    </row>
    <row r="9" spans="1:12" ht="89.25" x14ac:dyDescent="0.25">
      <c r="A9" s="72">
        <v>6</v>
      </c>
      <c r="B9" s="72" t="s">
        <v>161</v>
      </c>
      <c r="C9" s="74"/>
      <c r="D9" s="77" t="s">
        <v>20</v>
      </c>
      <c r="E9" s="72" t="s">
        <v>162</v>
      </c>
      <c r="F9" s="78" t="s">
        <v>8</v>
      </c>
      <c r="G9" s="77" t="s">
        <v>164</v>
      </c>
      <c r="H9" s="77" t="s">
        <v>16</v>
      </c>
      <c r="I9" s="77" t="s">
        <v>17</v>
      </c>
      <c r="J9" s="72" t="s">
        <v>165</v>
      </c>
      <c r="K9" s="76" t="s">
        <v>166</v>
      </c>
      <c r="L9" s="77"/>
    </row>
    <row r="10" spans="1:12" ht="89.25" x14ac:dyDescent="0.25">
      <c r="A10" s="72">
        <v>7</v>
      </c>
      <c r="B10" s="72" t="s">
        <v>161</v>
      </c>
      <c r="C10" s="74"/>
      <c r="D10" s="77" t="s">
        <v>20</v>
      </c>
      <c r="E10" s="72" t="s">
        <v>162</v>
      </c>
      <c r="F10" s="78" t="s">
        <v>8</v>
      </c>
      <c r="G10" s="77" t="s">
        <v>164</v>
      </c>
      <c r="H10" s="77" t="s">
        <v>16</v>
      </c>
      <c r="I10" s="77" t="s">
        <v>17</v>
      </c>
      <c r="J10" s="72" t="s">
        <v>165</v>
      </c>
      <c r="K10" s="76" t="s">
        <v>166</v>
      </c>
      <c r="L10" s="77"/>
    </row>
    <row r="11" spans="1:12" ht="89.25" x14ac:dyDescent="0.25">
      <c r="A11" s="72">
        <v>8</v>
      </c>
      <c r="B11" s="72" t="s">
        <v>161</v>
      </c>
      <c r="C11" s="74"/>
      <c r="D11" s="77" t="s">
        <v>20</v>
      </c>
      <c r="E11" s="72" t="s">
        <v>163</v>
      </c>
      <c r="F11" s="78" t="s">
        <v>8</v>
      </c>
      <c r="G11" s="77" t="s">
        <v>164</v>
      </c>
      <c r="H11" s="77" t="s">
        <v>16</v>
      </c>
      <c r="I11" s="77" t="s">
        <v>17</v>
      </c>
      <c r="J11" s="72" t="s">
        <v>165</v>
      </c>
      <c r="K11" s="76" t="s">
        <v>166</v>
      </c>
      <c r="L11" s="77"/>
    </row>
    <row r="12" spans="1:12" ht="89.25" x14ac:dyDescent="0.25">
      <c r="A12" s="72">
        <v>9</v>
      </c>
      <c r="B12" s="72" t="s">
        <v>161</v>
      </c>
      <c r="C12" s="74"/>
      <c r="D12" s="77" t="s">
        <v>20</v>
      </c>
      <c r="E12" s="72" t="s">
        <v>163</v>
      </c>
      <c r="F12" s="78" t="s">
        <v>8</v>
      </c>
      <c r="G12" s="77" t="s">
        <v>164</v>
      </c>
      <c r="H12" s="77" t="s">
        <v>16</v>
      </c>
      <c r="I12" s="77" t="s">
        <v>17</v>
      </c>
      <c r="J12" s="72" t="s">
        <v>165</v>
      </c>
      <c r="K12" s="76" t="s">
        <v>166</v>
      </c>
      <c r="L12" s="77"/>
    </row>
    <row r="13" spans="1:12" ht="89.25" x14ac:dyDescent="0.25">
      <c r="A13" s="72">
        <v>10</v>
      </c>
      <c r="B13" s="72" t="s">
        <v>161</v>
      </c>
      <c r="C13" s="74"/>
      <c r="D13" s="77" t="s">
        <v>20</v>
      </c>
      <c r="E13" s="72" t="s">
        <v>163</v>
      </c>
      <c r="F13" s="78" t="s">
        <v>8</v>
      </c>
      <c r="G13" s="77" t="s">
        <v>164</v>
      </c>
      <c r="H13" s="77" t="s">
        <v>16</v>
      </c>
      <c r="I13" s="77" t="s">
        <v>17</v>
      </c>
      <c r="J13" s="72" t="s">
        <v>165</v>
      </c>
      <c r="K13" s="76" t="s">
        <v>166</v>
      </c>
      <c r="L13" s="77"/>
    </row>
    <row r="14" spans="1:12" ht="89.25" x14ac:dyDescent="0.25">
      <c r="A14" s="72">
        <v>11</v>
      </c>
      <c r="B14" s="65" t="s">
        <v>222</v>
      </c>
      <c r="C14" s="65" t="s">
        <v>226</v>
      </c>
      <c r="D14" s="65" t="s">
        <v>233</v>
      </c>
      <c r="E14" s="65" t="s">
        <v>236</v>
      </c>
      <c r="F14" s="92"/>
      <c r="G14" s="72" t="s">
        <v>243</v>
      </c>
      <c r="H14" s="72" t="s">
        <v>16</v>
      </c>
      <c r="I14" s="72" t="s">
        <v>17</v>
      </c>
      <c r="J14" s="72" t="s">
        <v>165</v>
      </c>
      <c r="K14" s="76" t="s">
        <v>166</v>
      </c>
      <c r="L14" s="92"/>
    </row>
    <row r="15" spans="1:12" ht="89.25" x14ac:dyDescent="0.25">
      <c r="A15" s="72">
        <v>12</v>
      </c>
      <c r="B15" s="65" t="s">
        <v>222</v>
      </c>
      <c r="C15" s="65" t="s">
        <v>231</v>
      </c>
      <c r="D15" s="65" t="s">
        <v>233</v>
      </c>
      <c r="E15" s="65" t="s">
        <v>241</v>
      </c>
      <c r="F15" s="92"/>
      <c r="G15" s="72" t="s">
        <v>243</v>
      </c>
      <c r="H15" s="72" t="s">
        <v>16</v>
      </c>
      <c r="I15" s="72" t="s">
        <v>17</v>
      </c>
      <c r="J15" s="72" t="s">
        <v>165</v>
      </c>
      <c r="K15" s="76" t="s">
        <v>166</v>
      </c>
      <c r="L15" s="92"/>
    </row>
    <row r="16" spans="1:12" ht="89.25" x14ac:dyDescent="0.25">
      <c r="A16" s="72">
        <v>13</v>
      </c>
      <c r="B16" s="65" t="s">
        <v>222</v>
      </c>
      <c r="C16" s="65" t="s">
        <v>232</v>
      </c>
      <c r="D16" s="65" t="s">
        <v>233</v>
      </c>
      <c r="E16" s="65" t="s">
        <v>241</v>
      </c>
      <c r="F16" s="92"/>
      <c r="G16" s="72" t="s">
        <v>243</v>
      </c>
      <c r="H16" s="72" t="s">
        <v>16</v>
      </c>
      <c r="I16" s="72" t="s">
        <v>17</v>
      </c>
      <c r="J16" s="72" t="s">
        <v>165</v>
      </c>
      <c r="K16" s="76" t="s">
        <v>166</v>
      </c>
      <c r="L16" s="92"/>
    </row>
    <row r="17" spans="1:12" ht="89.25" x14ac:dyDescent="0.25">
      <c r="A17" s="72">
        <v>14</v>
      </c>
      <c r="B17" s="65" t="s">
        <v>223</v>
      </c>
      <c r="C17" s="65" t="s">
        <v>230</v>
      </c>
      <c r="D17" s="65" t="s">
        <v>233</v>
      </c>
      <c r="E17" s="65" t="s">
        <v>242</v>
      </c>
      <c r="F17" s="92"/>
      <c r="G17" s="72" t="s">
        <v>243</v>
      </c>
      <c r="H17" s="72" t="s">
        <v>16</v>
      </c>
      <c r="I17" s="72" t="s">
        <v>17</v>
      </c>
      <c r="J17" s="72" t="s">
        <v>165</v>
      </c>
      <c r="K17" s="76" t="s">
        <v>166</v>
      </c>
      <c r="L17" s="92"/>
    </row>
    <row r="18" spans="1:12" ht="89.25" x14ac:dyDescent="0.25">
      <c r="A18" s="72">
        <v>15</v>
      </c>
      <c r="B18" s="123" t="s">
        <v>317</v>
      </c>
      <c r="C18" s="61" t="s">
        <v>8</v>
      </c>
      <c r="D18" s="130" t="s">
        <v>233</v>
      </c>
      <c r="E18" s="128" t="s">
        <v>319</v>
      </c>
      <c r="F18" s="61" t="s">
        <v>8</v>
      </c>
      <c r="G18" s="72" t="s">
        <v>324</v>
      </c>
      <c r="H18" s="72" t="s">
        <v>16</v>
      </c>
      <c r="I18" s="72" t="s">
        <v>17</v>
      </c>
      <c r="J18" s="72" t="s">
        <v>165</v>
      </c>
      <c r="K18" s="76" t="s">
        <v>166</v>
      </c>
      <c r="L18" s="61"/>
    </row>
    <row r="19" spans="1:12" ht="89.25" x14ac:dyDescent="0.25">
      <c r="A19" s="72">
        <v>16</v>
      </c>
      <c r="B19" s="123" t="s">
        <v>317</v>
      </c>
      <c r="C19" s="61" t="s">
        <v>8</v>
      </c>
      <c r="D19" s="130" t="s">
        <v>233</v>
      </c>
      <c r="E19" s="128" t="s">
        <v>320</v>
      </c>
      <c r="F19" s="61" t="s">
        <v>8</v>
      </c>
      <c r="G19" s="72" t="s">
        <v>324</v>
      </c>
      <c r="H19" s="72" t="s">
        <v>16</v>
      </c>
      <c r="I19" s="72" t="s">
        <v>17</v>
      </c>
      <c r="J19" s="72" t="s">
        <v>256</v>
      </c>
      <c r="K19" s="76" t="s">
        <v>166</v>
      </c>
      <c r="L19" s="61"/>
    </row>
    <row r="20" spans="1:12" ht="89.25" x14ac:dyDescent="0.25">
      <c r="A20" s="72">
        <v>17</v>
      </c>
      <c r="B20" s="123" t="s">
        <v>317</v>
      </c>
      <c r="C20" s="61" t="s">
        <v>8</v>
      </c>
      <c r="D20" s="130" t="s">
        <v>233</v>
      </c>
      <c r="E20" s="128" t="s">
        <v>321</v>
      </c>
      <c r="F20" s="61" t="s">
        <v>8</v>
      </c>
      <c r="G20" s="72" t="s">
        <v>324</v>
      </c>
      <c r="H20" s="72" t="s">
        <v>16</v>
      </c>
      <c r="I20" s="72" t="s">
        <v>17</v>
      </c>
      <c r="J20" s="72" t="s">
        <v>257</v>
      </c>
      <c r="K20" s="76" t="s">
        <v>166</v>
      </c>
      <c r="L20" s="61"/>
    </row>
    <row r="21" spans="1:12" ht="89.25" x14ac:dyDescent="0.25">
      <c r="A21" s="72">
        <v>18</v>
      </c>
      <c r="B21" s="123" t="s">
        <v>318</v>
      </c>
      <c r="C21" s="61" t="s">
        <v>8</v>
      </c>
      <c r="D21" s="130" t="s">
        <v>233</v>
      </c>
      <c r="E21" s="128" t="s">
        <v>322</v>
      </c>
      <c r="F21" s="61" t="s">
        <v>8</v>
      </c>
      <c r="G21" s="72" t="s">
        <v>324</v>
      </c>
      <c r="H21" s="72" t="s">
        <v>16</v>
      </c>
      <c r="I21" s="72" t="s">
        <v>17</v>
      </c>
      <c r="J21" s="72" t="s">
        <v>258</v>
      </c>
      <c r="K21" s="76" t="s">
        <v>166</v>
      </c>
      <c r="L21" s="61"/>
    </row>
    <row r="22" spans="1:12" ht="89.25" x14ac:dyDescent="0.25">
      <c r="A22" s="72">
        <v>19</v>
      </c>
      <c r="B22" s="123" t="s">
        <v>318</v>
      </c>
      <c r="C22" s="61" t="s">
        <v>8</v>
      </c>
      <c r="D22" s="130" t="s">
        <v>233</v>
      </c>
      <c r="E22" s="128" t="s">
        <v>322</v>
      </c>
      <c r="F22" s="61" t="s">
        <v>8</v>
      </c>
      <c r="G22" s="72" t="s">
        <v>324</v>
      </c>
      <c r="H22" s="72" t="s">
        <v>16</v>
      </c>
      <c r="I22" s="72" t="s">
        <v>17</v>
      </c>
      <c r="J22" s="72" t="s">
        <v>259</v>
      </c>
      <c r="K22" s="76" t="s">
        <v>166</v>
      </c>
      <c r="L22" s="61"/>
    </row>
    <row r="23" spans="1:12" ht="89.25" x14ac:dyDescent="0.25">
      <c r="A23" s="72">
        <v>20</v>
      </c>
      <c r="B23" s="123" t="s">
        <v>318</v>
      </c>
      <c r="C23" s="61" t="s">
        <v>8</v>
      </c>
      <c r="D23" s="130" t="s">
        <v>233</v>
      </c>
      <c r="E23" s="128" t="s">
        <v>322</v>
      </c>
      <c r="F23" s="61" t="s">
        <v>8</v>
      </c>
      <c r="G23" s="72" t="s">
        <v>324</v>
      </c>
      <c r="H23" s="72" t="s">
        <v>16</v>
      </c>
      <c r="I23" s="72" t="s">
        <v>17</v>
      </c>
      <c r="J23" s="72" t="s">
        <v>260</v>
      </c>
      <c r="K23" s="76" t="s">
        <v>166</v>
      </c>
      <c r="L23" s="61"/>
    </row>
    <row r="24" spans="1:12" ht="96" x14ac:dyDescent="0.25">
      <c r="A24" s="72">
        <v>21</v>
      </c>
      <c r="B24" s="123" t="s">
        <v>318</v>
      </c>
      <c r="C24" s="61" t="s">
        <v>8</v>
      </c>
      <c r="D24" s="130" t="s">
        <v>233</v>
      </c>
      <c r="E24" s="128" t="s">
        <v>323</v>
      </c>
      <c r="F24" s="61" t="s">
        <v>8</v>
      </c>
      <c r="G24" s="72" t="s">
        <v>324</v>
      </c>
      <c r="H24" s="72" t="s">
        <v>16</v>
      </c>
      <c r="I24" s="72" t="s">
        <v>17</v>
      </c>
      <c r="J24" s="72" t="s">
        <v>261</v>
      </c>
      <c r="K24" s="76" t="s">
        <v>166</v>
      </c>
      <c r="L24" s="61"/>
    </row>
    <row r="25" spans="1:12" ht="96" x14ac:dyDescent="0.25">
      <c r="A25" s="72">
        <v>22</v>
      </c>
      <c r="B25" s="123" t="s">
        <v>318</v>
      </c>
      <c r="C25" s="61" t="s">
        <v>8</v>
      </c>
      <c r="D25" s="130" t="s">
        <v>233</v>
      </c>
      <c r="E25" s="128" t="s">
        <v>323</v>
      </c>
      <c r="F25" s="61" t="s">
        <v>8</v>
      </c>
      <c r="G25" s="72" t="s">
        <v>324</v>
      </c>
      <c r="H25" s="72" t="s">
        <v>16</v>
      </c>
      <c r="I25" s="72" t="s">
        <v>17</v>
      </c>
      <c r="J25" s="72" t="s">
        <v>262</v>
      </c>
      <c r="K25" s="76" t="s">
        <v>166</v>
      </c>
      <c r="L25" s="61"/>
    </row>
    <row r="26" spans="1:12" ht="96" x14ac:dyDescent="0.25">
      <c r="A26" s="72">
        <v>23</v>
      </c>
      <c r="B26" s="123" t="s">
        <v>318</v>
      </c>
      <c r="C26" s="61" t="s">
        <v>8</v>
      </c>
      <c r="D26" s="130" t="s">
        <v>233</v>
      </c>
      <c r="E26" s="128" t="s">
        <v>323</v>
      </c>
      <c r="F26" s="61" t="s">
        <v>8</v>
      </c>
      <c r="G26" s="72" t="s">
        <v>324</v>
      </c>
      <c r="H26" s="72" t="s">
        <v>16</v>
      </c>
      <c r="I26" s="72" t="s">
        <v>17</v>
      </c>
      <c r="J26" s="72" t="s">
        <v>263</v>
      </c>
      <c r="K26" s="76" t="s">
        <v>166</v>
      </c>
      <c r="L26" s="61"/>
    </row>
    <row r="27" spans="1:12" ht="96" x14ac:dyDescent="0.25">
      <c r="A27" s="72">
        <v>24</v>
      </c>
      <c r="B27" s="123" t="s">
        <v>318</v>
      </c>
      <c r="C27" s="61" t="s">
        <v>8</v>
      </c>
      <c r="D27" s="130" t="s">
        <v>233</v>
      </c>
      <c r="E27" s="128" t="s">
        <v>323</v>
      </c>
      <c r="F27" s="61" t="s">
        <v>8</v>
      </c>
      <c r="G27" s="72" t="s">
        <v>324</v>
      </c>
      <c r="H27" s="72" t="s">
        <v>16</v>
      </c>
      <c r="I27" s="72" t="s">
        <v>17</v>
      </c>
      <c r="J27" s="72" t="s">
        <v>264</v>
      </c>
      <c r="K27" s="76" t="s">
        <v>166</v>
      </c>
      <c r="L27" s="61"/>
    </row>
    <row r="28" spans="1:12" ht="96" x14ac:dyDescent="0.25">
      <c r="A28" s="72">
        <v>25</v>
      </c>
      <c r="B28" s="123" t="s">
        <v>318</v>
      </c>
      <c r="C28" s="61" t="s">
        <v>8</v>
      </c>
      <c r="D28" s="130" t="s">
        <v>233</v>
      </c>
      <c r="E28" s="128" t="s">
        <v>323</v>
      </c>
      <c r="F28" s="61" t="s">
        <v>8</v>
      </c>
      <c r="G28" s="72" t="s">
        <v>324</v>
      </c>
      <c r="H28" s="72" t="s">
        <v>16</v>
      </c>
      <c r="I28" s="72" t="s">
        <v>17</v>
      </c>
      <c r="J28" s="72" t="s">
        <v>265</v>
      </c>
      <c r="K28" s="76" t="s">
        <v>166</v>
      </c>
      <c r="L28" s="61"/>
    </row>
    <row r="29" spans="1:12" ht="96" x14ac:dyDescent="0.25">
      <c r="A29" s="72">
        <v>26</v>
      </c>
      <c r="B29" s="123" t="s">
        <v>318</v>
      </c>
      <c r="C29" s="61" t="s">
        <v>8</v>
      </c>
      <c r="D29" s="130" t="s">
        <v>233</v>
      </c>
      <c r="E29" s="128" t="s">
        <v>323</v>
      </c>
      <c r="F29" s="61" t="s">
        <v>8</v>
      </c>
      <c r="G29" s="72" t="s">
        <v>324</v>
      </c>
      <c r="H29" s="72" t="s">
        <v>16</v>
      </c>
      <c r="I29" s="72" t="s">
        <v>17</v>
      </c>
      <c r="J29" s="72" t="s">
        <v>266</v>
      </c>
      <c r="K29" s="76" t="s">
        <v>166</v>
      </c>
      <c r="L29" s="61"/>
    </row>
    <row r="30" spans="1:12" ht="96" x14ac:dyDescent="0.25">
      <c r="A30" s="72">
        <v>27</v>
      </c>
      <c r="B30" s="123" t="s">
        <v>318</v>
      </c>
      <c r="C30" s="61" t="s">
        <v>8</v>
      </c>
      <c r="D30" s="130" t="s">
        <v>233</v>
      </c>
      <c r="E30" s="128" t="s">
        <v>323</v>
      </c>
      <c r="F30" s="61" t="s">
        <v>8</v>
      </c>
      <c r="G30" s="72" t="s">
        <v>324</v>
      </c>
      <c r="H30" s="72" t="s">
        <v>16</v>
      </c>
      <c r="I30" s="72" t="s">
        <v>17</v>
      </c>
      <c r="J30" s="72" t="s">
        <v>267</v>
      </c>
      <c r="K30" s="76" t="s">
        <v>166</v>
      </c>
      <c r="L30" s="61"/>
    </row>
    <row r="31" spans="1:12" ht="96" x14ac:dyDescent="0.25">
      <c r="A31" s="72">
        <v>28</v>
      </c>
      <c r="B31" s="123" t="s">
        <v>318</v>
      </c>
      <c r="C31" s="61" t="s">
        <v>8</v>
      </c>
      <c r="D31" s="130" t="s">
        <v>233</v>
      </c>
      <c r="E31" s="128" t="s">
        <v>323</v>
      </c>
      <c r="F31" s="61" t="s">
        <v>8</v>
      </c>
      <c r="G31" s="72" t="s">
        <v>324</v>
      </c>
      <c r="H31" s="72" t="s">
        <v>16</v>
      </c>
      <c r="I31" s="72" t="s">
        <v>17</v>
      </c>
      <c r="J31" s="72" t="s">
        <v>350</v>
      </c>
      <c r="K31" s="76" t="s">
        <v>166</v>
      </c>
      <c r="L31" s="61"/>
    </row>
    <row r="32" spans="1:12" ht="96" x14ac:dyDescent="0.25">
      <c r="A32" s="72">
        <v>29</v>
      </c>
      <c r="B32" s="123" t="s">
        <v>318</v>
      </c>
      <c r="C32" s="61" t="s">
        <v>8</v>
      </c>
      <c r="D32" s="130" t="s">
        <v>233</v>
      </c>
      <c r="E32" s="128" t="s">
        <v>323</v>
      </c>
      <c r="F32" s="61" t="s">
        <v>8</v>
      </c>
      <c r="G32" s="72" t="s">
        <v>324</v>
      </c>
      <c r="H32" s="72" t="s">
        <v>16</v>
      </c>
      <c r="I32" s="72" t="s">
        <v>17</v>
      </c>
      <c r="J32" s="72" t="s">
        <v>351</v>
      </c>
      <c r="K32" s="76" t="s">
        <v>166</v>
      </c>
      <c r="L32" s="61"/>
    </row>
    <row r="33" spans="1:12" ht="96" x14ac:dyDescent="0.25">
      <c r="A33" s="72">
        <v>30</v>
      </c>
      <c r="B33" s="123" t="s">
        <v>318</v>
      </c>
      <c r="C33" s="61" t="s">
        <v>8</v>
      </c>
      <c r="D33" s="130" t="s">
        <v>233</v>
      </c>
      <c r="E33" s="128" t="s">
        <v>323</v>
      </c>
      <c r="F33" s="61" t="s">
        <v>8</v>
      </c>
      <c r="G33" s="72" t="s">
        <v>324</v>
      </c>
      <c r="H33" s="72" t="s">
        <v>16</v>
      </c>
      <c r="I33" s="72" t="s">
        <v>17</v>
      </c>
      <c r="J33" s="72" t="s">
        <v>352</v>
      </c>
      <c r="K33" s="76" t="s">
        <v>166</v>
      </c>
      <c r="L33" s="61"/>
    </row>
    <row r="34" spans="1:12" ht="96" x14ac:dyDescent="0.25">
      <c r="A34" s="72">
        <v>31</v>
      </c>
      <c r="B34" s="123" t="s">
        <v>318</v>
      </c>
      <c r="C34" s="61" t="s">
        <v>8</v>
      </c>
      <c r="D34" s="130" t="s">
        <v>233</v>
      </c>
      <c r="E34" s="128" t="s">
        <v>323</v>
      </c>
      <c r="F34" s="61" t="s">
        <v>8</v>
      </c>
      <c r="G34" s="72" t="s">
        <v>324</v>
      </c>
      <c r="H34" s="72" t="s">
        <v>16</v>
      </c>
      <c r="I34" s="72" t="s">
        <v>17</v>
      </c>
      <c r="J34" s="72" t="s">
        <v>353</v>
      </c>
      <c r="K34" s="76" t="s">
        <v>166</v>
      </c>
      <c r="L34" s="61"/>
    </row>
    <row r="35" spans="1:12" ht="96" x14ac:dyDescent="0.25">
      <c r="A35" s="72">
        <v>32</v>
      </c>
      <c r="B35" s="123" t="s">
        <v>318</v>
      </c>
      <c r="C35" s="61" t="s">
        <v>8</v>
      </c>
      <c r="D35" s="130" t="s">
        <v>233</v>
      </c>
      <c r="E35" s="128" t="s">
        <v>323</v>
      </c>
      <c r="F35" s="61" t="s">
        <v>8</v>
      </c>
      <c r="G35" s="72" t="s">
        <v>324</v>
      </c>
      <c r="H35" s="72" t="s">
        <v>16</v>
      </c>
      <c r="I35" s="72" t="s">
        <v>17</v>
      </c>
      <c r="J35" s="72" t="s">
        <v>354</v>
      </c>
      <c r="K35" s="76" t="s">
        <v>166</v>
      </c>
      <c r="L35" s="61"/>
    </row>
    <row r="36" spans="1:12" ht="96" x14ac:dyDescent="0.25">
      <c r="A36" s="72">
        <v>33</v>
      </c>
      <c r="B36" s="123" t="s">
        <v>318</v>
      </c>
      <c r="C36" s="61" t="s">
        <v>8</v>
      </c>
      <c r="D36" s="130" t="s">
        <v>233</v>
      </c>
      <c r="E36" s="128" t="s">
        <v>323</v>
      </c>
      <c r="F36" s="61" t="s">
        <v>8</v>
      </c>
      <c r="G36" s="72" t="s">
        <v>324</v>
      </c>
      <c r="H36" s="72" t="s">
        <v>16</v>
      </c>
      <c r="I36" s="72" t="s">
        <v>17</v>
      </c>
      <c r="J36" s="72" t="s">
        <v>355</v>
      </c>
      <c r="K36" s="76" t="s">
        <v>166</v>
      </c>
      <c r="L36" s="61"/>
    </row>
    <row r="37" spans="1:12" ht="96" x14ac:dyDescent="0.25">
      <c r="A37" s="72">
        <v>34</v>
      </c>
      <c r="B37" s="123" t="s">
        <v>318</v>
      </c>
      <c r="C37" s="61" t="s">
        <v>8</v>
      </c>
      <c r="D37" s="130" t="s">
        <v>233</v>
      </c>
      <c r="E37" s="128" t="s">
        <v>323</v>
      </c>
      <c r="F37" s="61" t="s">
        <v>8</v>
      </c>
      <c r="G37" s="72" t="s">
        <v>324</v>
      </c>
      <c r="H37" s="72" t="s">
        <v>16</v>
      </c>
      <c r="I37" s="72" t="s">
        <v>17</v>
      </c>
      <c r="J37" s="72" t="s">
        <v>356</v>
      </c>
      <c r="K37" s="76" t="s">
        <v>166</v>
      </c>
      <c r="L37" s="61"/>
    </row>
    <row r="38" spans="1:12" ht="96" x14ac:dyDescent="0.25">
      <c r="A38" s="72">
        <v>35</v>
      </c>
      <c r="B38" s="123" t="s">
        <v>318</v>
      </c>
      <c r="C38" s="61" t="s">
        <v>8</v>
      </c>
      <c r="D38" s="130" t="s">
        <v>233</v>
      </c>
      <c r="E38" s="128" t="s">
        <v>323</v>
      </c>
      <c r="F38" s="61" t="s">
        <v>8</v>
      </c>
      <c r="G38" s="72" t="s">
        <v>324</v>
      </c>
      <c r="H38" s="72" t="s">
        <v>16</v>
      </c>
      <c r="I38" s="72" t="s">
        <v>17</v>
      </c>
      <c r="J38" s="72" t="s">
        <v>357</v>
      </c>
      <c r="K38" s="76" t="s">
        <v>166</v>
      </c>
      <c r="L38" s="61"/>
    </row>
    <row r="39" spans="1:12" ht="96" x14ac:dyDescent="0.25">
      <c r="A39" s="72">
        <v>36</v>
      </c>
      <c r="B39" s="123" t="s">
        <v>318</v>
      </c>
      <c r="C39" s="61" t="s">
        <v>8</v>
      </c>
      <c r="D39" s="130" t="s">
        <v>233</v>
      </c>
      <c r="E39" s="128" t="s">
        <v>323</v>
      </c>
      <c r="F39" s="61" t="s">
        <v>8</v>
      </c>
      <c r="G39" s="72" t="s">
        <v>324</v>
      </c>
      <c r="H39" s="72" t="s">
        <v>16</v>
      </c>
      <c r="I39" s="72" t="s">
        <v>17</v>
      </c>
      <c r="J39" s="72" t="s">
        <v>358</v>
      </c>
      <c r="K39" s="76" t="s">
        <v>166</v>
      </c>
      <c r="L39" s="61"/>
    </row>
    <row r="40" spans="1:12" ht="96" x14ac:dyDescent="0.25">
      <c r="A40" s="72">
        <v>37</v>
      </c>
      <c r="B40" s="123" t="s">
        <v>318</v>
      </c>
      <c r="C40" s="61" t="s">
        <v>8</v>
      </c>
      <c r="D40" s="130" t="s">
        <v>233</v>
      </c>
      <c r="E40" s="128" t="s">
        <v>323</v>
      </c>
      <c r="F40" s="61" t="s">
        <v>8</v>
      </c>
      <c r="G40" s="72" t="s">
        <v>324</v>
      </c>
      <c r="H40" s="72" t="s">
        <v>16</v>
      </c>
      <c r="I40" s="72" t="s">
        <v>17</v>
      </c>
      <c r="J40" s="72" t="s">
        <v>359</v>
      </c>
      <c r="K40" s="76" t="s">
        <v>166</v>
      </c>
      <c r="L40" s="61"/>
    </row>
    <row r="41" spans="1:12" ht="96" x14ac:dyDescent="0.25">
      <c r="A41" s="72">
        <v>38</v>
      </c>
      <c r="B41" s="123" t="s">
        <v>318</v>
      </c>
      <c r="C41" s="61" t="s">
        <v>8</v>
      </c>
      <c r="D41" s="130" t="s">
        <v>233</v>
      </c>
      <c r="E41" s="128" t="s">
        <v>323</v>
      </c>
      <c r="F41" s="61" t="s">
        <v>8</v>
      </c>
      <c r="G41" s="72" t="s">
        <v>324</v>
      </c>
      <c r="H41" s="72" t="s">
        <v>16</v>
      </c>
      <c r="I41" s="72" t="s">
        <v>17</v>
      </c>
      <c r="J41" s="72" t="s">
        <v>360</v>
      </c>
      <c r="K41" s="76" t="s">
        <v>166</v>
      </c>
      <c r="L41" s="61"/>
    </row>
    <row r="42" spans="1:12" ht="96" x14ac:dyDescent="0.25">
      <c r="A42" s="72">
        <v>39</v>
      </c>
      <c r="B42" s="123" t="s">
        <v>318</v>
      </c>
      <c r="C42" s="61" t="s">
        <v>8</v>
      </c>
      <c r="D42" s="130" t="s">
        <v>233</v>
      </c>
      <c r="E42" s="128" t="s">
        <v>323</v>
      </c>
      <c r="F42" s="61" t="s">
        <v>8</v>
      </c>
      <c r="G42" s="72" t="s">
        <v>324</v>
      </c>
      <c r="H42" s="72" t="s">
        <v>16</v>
      </c>
      <c r="I42" s="72" t="s">
        <v>17</v>
      </c>
      <c r="J42" s="72" t="s">
        <v>361</v>
      </c>
      <c r="K42" s="76" t="s">
        <v>166</v>
      </c>
      <c r="L42" s="61"/>
    </row>
    <row r="43" spans="1:12" ht="96" x14ac:dyDescent="0.25">
      <c r="A43" s="72">
        <v>40</v>
      </c>
      <c r="B43" s="123" t="s">
        <v>318</v>
      </c>
      <c r="C43" s="61" t="s">
        <v>8</v>
      </c>
      <c r="D43" s="130" t="s">
        <v>233</v>
      </c>
      <c r="E43" s="128" t="s">
        <v>323</v>
      </c>
      <c r="F43" s="61" t="s">
        <v>8</v>
      </c>
      <c r="G43" s="72" t="s">
        <v>324</v>
      </c>
      <c r="H43" s="72" t="s">
        <v>16</v>
      </c>
      <c r="I43" s="72" t="s">
        <v>17</v>
      </c>
      <c r="J43" s="72" t="s">
        <v>362</v>
      </c>
      <c r="K43" s="76" t="s">
        <v>166</v>
      </c>
      <c r="L43" s="61"/>
    </row>
    <row r="44" spans="1:12" ht="89.25" x14ac:dyDescent="0.25">
      <c r="A44" s="72">
        <v>41</v>
      </c>
      <c r="B44" s="173" t="s">
        <v>458</v>
      </c>
      <c r="C44" s="175" t="s">
        <v>467</v>
      </c>
      <c r="D44" s="175" t="s">
        <v>270</v>
      </c>
      <c r="E44" s="175" t="s">
        <v>372</v>
      </c>
      <c r="F44" s="61">
        <v>1035</v>
      </c>
      <c r="G44" s="72" t="s">
        <v>471</v>
      </c>
      <c r="H44" s="72" t="s">
        <v>16</v>
      </c>
      <c r="I44" s="72" t="s">
        <v>17</v>
      </c>
      <c r="J44" s="72" t="s">
        <v>502</v>
      </c>
      <c r="K44" s="76" t="s">
        <v>166</v>
      </c>
      <c r="L44" s="61"/>
    </row>
    <row r="45" spans="1:12" ht="102" x14ac:dyDescent="0.25">
      <c r="A45" s="72">
        <v>42</v>
      </c>
      <c r="B45" s="173" t="s">
        <v>459</v>
      </c>
      <c r="C45" s="175" t="s">
        <v>468</v>
      </c>
      <c r="D45" s="175" t="s">
        <v>270</v>
      </c>
      <c r="E45" s="175" t="s">
        <v>372</v>
      </c>
      <c r="F45" s="61">
        <v>1607</v>
      </c>
      <c r="G45" s="72" t="s">
        <v>471</v>
      </c>
      <c r="H45" s="72" t="s">
        <v>16</v>
      </c>
      <c r="I45" s="72" t="s">
        <v>17</v>
      </c>
      <c r="J45" s="72" t="s">
        <v>503</v>
      </c>
      <c r="K45" s="76" t="s">
        <v>166</v>
      </c>
      <c r="L45" s="61"/>
    </row>
    <row r="46" spans="1:12" ht="89.25" x14ac:dyDescent="0.25">
      <c r="A46" s="72">
        <v>43</v>
      </c>
      <c r="B46" s="173" t="s">
        <v>460</v>
      </c>
      <c r="C46" s="175" t="s">
        <v>469</v>
      </c>
      <c r="D46" s="175" t="s">
        <v>270</v>
      </c>
      <c r="E46" s="175" t="s">
        <v>372</v>
      </c>
      <c r="F46" s="61">
        <v>1836</v>
      </c>
      <c r="G46" s="72" t="s">
        <v>471</v>
      </c>
      <c r="H46" s="72" t="s">
        <v>16</v>
      </c>
      <c r="I46" s="72" t="s">
        <v>17</v>
      </c>
      <c r="J46" s="72" t="s">
        <v>504</v>
      </c>
      <c r="K46" s="76" t="s">
        <v>166</v>
      </c>
      <c r="L46" s="61"/>
    </row>
    <row r="47" spans="1:12" ht="89.25" x14ac:dyDescent="0.25">
      <c r="A47" s="72">
        <v>44</v>
      </c>
      <c r="B47" s="173" t="s">
        <v>461</v>
      </c>
      <c r="C47" s="175" t="s">
        <v>470</v>
      </c>
      <c r="D47" s="175" t="s">
        <v>270</v>
      </c>
      <c r="E47" s="175" t="s">
        <v>372</v>
      </c>
      <c r="F47" s="61">
        <v>5153</v>
      </c>
      <c r="G47" s="72" t="s">
        <v>471</v>
      </c>
      <c r="H47" s="72" t="s">
        <v>16</v>
      </c>
      <c r="I47" s="72" t="s">
        <v>17</v>
      </c>
      <c r="J47" s="72" t="s">
        <v>505</v>
      </c>
      <c r="K47" s="76" t="s">
        <v>166</v>
      </c>
      <c r="L47" s="61"/>
    </row>
    <row r="48" spans="1:12" ht="89.25" x14ac:dyDescent="0.25">
      <c r="A48" s="72">
        <v>45</v>
      </c>
      <c r="B48" s="173" t="s">
        <v>462</v>
      </c>
      <c r="C48" s="61"/>
      <c r="D48" s="175" t="s">
        <v>233</v>
      </c>
      <c r="E48" s="175" t="s">
        <v>472</v>
      </c>
      <c r="F48" s="61"/>
      <c r="G48" s="72" t="s">
        <v>471</v>
      </c>
      <c r="H48" s="72" t="s">
        <v>16</v>
      </c>
      <c r="I48" s="72" t="s">
        <v>17</v>
      </c>
      <c r="J48" s="72" t="s">
        <v>506</v>
      </c>
      <c r="K48" s="76" t="s">
        <v>166</v>
      </c>
      <c r="L48" s="61"/>
    </row>
    <row r="49" spans="1:12" ht="89.25" x14ac:dyDescent="0.25">
      <c r="A49" s="72">
        <v>46</v>
      </c>
      <c r="B49" s="173" t="s">
        <v>462</v>
      </c>
      <c r="C49" s="61"/>
      <c r="D49" s="175" t="s">
        <v>233</v>
      </c>
      <c r="E49" s="175" t="s">
        <v>473</v>
      </c>
      <c r="F49" s="61"/>
      <c r="G49" s="72" t="s">
        <v>471</v>
      </c>
      <c r="H49" s="72" t="s">
        <v>16</v>
      </c>
      <c r="I49" s="72" t="s">
        <v>17</v>
      </c>
      <c r="J49" s="72" t="s">
        <v>507</v>
      </c>
      <c r="K49" s="76" t="s">
        <v>166</v>
      </c>
      <c r="L49" s="61"/>
    </row>
    <row r="50" spans="1:12" ht="89.25" x14ac:dyDescent="0.25">
      <c r="A50" s="72">
        <v>47</v>
      </c>
      <c r="B50" s="173" t="s">
        <v>462</v>
      </c>
      <c r="C50" s="61"/>
      <c r="D50" s="175" t="s">
        <v>233</v>
      </c>
      <c r="E50" s="175" t="s">
        <v>474</v>
      </c>
      <c r="F50" s="61"/>
      <c r="G50" s="72" t="s">
        <v>471</v>
      </c>
      <c r="H50" s="72" t="s">
        <v>16</v>
      </c>
      <c r="I50" s="72" t="s">
        <v>17</v>
      </c>
      <c r="J50" s="72" t="s">
        <v>508</v>
      </c>
      <c r="K50" s="76" t="s">
        <v>166</v>
      </c>
      <c r="L50" s="61"/>
    </row>
    <row r="51" spans="1:12" ht="89.25" x14ac:dyDescent="0.25">
      <c r="A51" s="72">
        <v>48</v>
      </c>
      <c r="B51" s="173" t="s">
        <v>462</v>
      </c>
      <c r="C51" s="61"/>
      <c r="D51" s="175" t="s">
        <v>233</v>
      </c>
      <c r="E51" s="175" t="s">
        <v>475</v>
      </c>
      <c r="F51" s="61"/>
      <c r="G51" s="72" t="s">
        <v>471</v>
      </c>
      <c r="H51" s="72" t="s">
        <v>16</v>
      </c>
      <c r="I51" s="72" t="s">
        <v>17</v>
      </c>
      <c r="J51" s="72" t="s">
        <v>509</v>
      </c>
      <c r="K51" s="76" t="s">
        <v>166</v>
      </c>
      <c r="L51" s="61"/>
    </row>
    <row r="52" spans="1:12" ht="89.25" x14ac:dyDescent="0.25">
      <c r="A52" s="72">
        <v>49</v>
      </c>
      <c r="B52" s="174" t="s">
        <v>318</v>
      </c>
      <c r="C52" s="61"/>
      <c r="D52" s="176" t="s">
        <v>233</v>
      </c>
      <c r="E52" s="177" t="s">
        <v>476</v>
      </c>
      <c r="F52" s="61"/>
      <c r="G52" s="72" t="s">
        <v>471</v>
      </c>
      <c r="H52" s="72" t="s">
        <v>16</v>
      </c>
      <c r="I52" s="72" t="s">
        <v>17</v>
      </c>
      <c r="J52" s="72" t="s">
        <v>510</v>
      </c>
      <c r="K52" s="76" t="s">
        <v>166</v>
      </c>
      <c r="L52" s="61"/>
    </row>
    <row r="53" spans="1:12" ht="89.25" x14ac:dyDescent="0.25">
      <c r="A53" s="72">
        <v>50</v>
      </c>
      <c r="B53" s="174" t="s">
        <v>318</v>
      </c>
      <c r="C53" s="61"/>
      <c r="D53" s="176" t="s">
        <v>233</v>
      </c>
      <c r="E53" s="175" t="s">
        <v>477</v>
      </c>
      <c r="F53" s="61"/>
      <c r="G53" s="72" t="s">
        <v>471</v>
      </c>
      <c r="H53" s="72" t="s">
        <v>16</v>
      </c>
      <c r="I53" s="72" t="s">
        <v>17</v>
      </c>
      <c r="J53" s="72" t="s">
        <v>511</v>
      </c>
      <c r="K53" s="76" t="s">
        <v>166</v>
      </c>
      <c r="L53" s="61"/>
    </row>
    <row r="54" spans="1:12" ht="89.25" x14ac:dyDescent="0.25">
      <c r="A54" s="72">
        <v>51</v>
      </c>
      <c r="B54" s="174" t="s">
        <v>318</v>
      </c>
      <c r="C54" s="61"/>
      <c r="D54" s="176" t="s">
        <v>233</v>
      </c>
      <c r="E54" s="182" t="s">
        <v>478</v>
      </c>
      <c r="F54" s="61"/>
      <c r="G54" s="72" t="s">
        <v>471</v>
      </c>
      <c r="H54" s="72" t="s">
        <v>16</v>
      </c>
      <c r="I54" s="72" t="s">
        <v>17</v>
      </c>
      <c r="J54" s="72" t="s">
        <v>512</v>
      </c>
      <c r="K54" s="76" t="s">
        <v>166</v>
      </c>
      <c r="L54" s="61"/>
    </row>
    <row r="55" spans="1:12" ht="89.25" x14ac:dyDescent="0.25">
      <c r="A55" s="72">
        <v>52</v>
      </c>
      <c r="B55" s="174" t="s">
        <v>463</v>
      </c>
      <c r="C55" s="61"/>
      <c r="D55" s="176" t="s">
        <v>233</v>
      </c>
      <c r="E55" s="179" t="s">
        <v>479</v>
      </c>
      <c r="F55" s="61"/>
      <c r="G55" s="72" t="s">
        <v>471</v>
      </c>
      <c r="H55" s="72" t="s">
        <v>16</v>
      </c>
      <c r="I55" s="72" t="s">
        <v>17</v>
      </c>
      <c r="J55" s="72" t="s">
        <v>513</v>
      </c>
      <c r="K55" s="76" t="s">
        <v>166</v>
      </c>
      <c r="L55" s="61"/>
    </row>
    <row r="56" spans="1:12" ht="89.25" x14ac:dyDescent="0.25">
      <c r="A56" s="72">
        <v>53</v>
      </c>
      <c r="B56" s="174" t="s">
        <v>318</v>
      </c>
      <c r="C56" s="61"/>
      <c r="D56" s="176" t="s">
        <v>233</v>
      </c>
      <c r="E56" s="179" t="s">
        <v>480</v>
      </c>
      <c r="F56" s="61"/>
      <c r="G56" s="72" t="s">
        <v>471</v>
      </c>
      <c r="H56" s="72" t="s">
        <v>16</v>
      </c>
      <c r="I56" s="72" t="s">
        <v>17</v>
      </c>
      <c r="J56" s="72" t="s">
        <v>514</v>
      </c>
      <c r="K56" s="76" t="s">
        <v>166</v>
      </c>
      <c r="L56" s="61"/>
    </row>
    <row r="57" spans="1:12" ht="89.25" x14ac:dyDescent="0.25">
      <c r="A57" s="72">
        <v>54</v>
      </c>
      <c r="B57" s="174" t="s">
        <v>318</v>
      </c>
      <c r="C57" s="61"/>
      <c r="D57" s="176" t="s">
        <v>233</v>
      </c>
      <c r="E57" s="180" t="s">
        <v>481</v>
      </c>
      <c r="F57" s="61"/>
      <c r="G57" s="72" t="s">
        <v>471</v>
      </c>
      <c r="H57" s="72" t="s">
        <v>16</v>
      </c>
      <c r="I57" s="72" t="s">
        <v>17</v>
      </c>
      <c r="J57" s="72" t="s">
        <v>515</v>
      </c>
      <c r="K57" s="76" t="s">
        <v>166</v>
      </c>
      <c r="L57" s="61"/>
    </row>
    <row r="58" spans="1:12" ht="89.25" x14ac:dyDescent="0.25">
      <c r="A58" s="72">
        <v>55</v>
      </c>
      <c r="B58" s="174" t="s">
        <v>318</v>
      </c>
      <c r="C58" s="61"/>
      <c r="D58" s="176" t="s">
        <v>233</v>
      </c>
      <c r="E58" s="178" t="s">
        <v>482</v>
      </c>
      <c r="F58" s="61"/>
      <c r="G58" s="72" t="s">
        <v>471</v>
      </c>
      <c r="H58" s="72" t="s">
        <v>16</v>
      </c>
      <c r="I58" s="72" t="s">
        <v>17</v>
      </c>
      <c r="J58" s="72" t="s">
        <v>516</v>
      </c>
      <c r="K58" s="76" t="s">
        <v>166</v>
      </c>
      <c r="L58" s="61"/>
    </row>
    <row r="59" spans="1:12" ht="90" x14ac:dyDescent="0.25">
      <c r="A59" s="72">
        <v>56</v>
      </c>
      <c r="B59" s="174" t="s">
        <v>464</v>
      </c>
      <c r="C59" s="61"/>
      <c r="D59" s="176" t="s">
        <v>233</v>
      </c>
      <c r="E59" s="178" t="s">
        <v>483</v>
      </c>
      <c r="F59" s="61"/>
      <c r="G59" s="72" t="s">
        <v>471</v>
      </c>
      <c r="H59" s="72" t="s">
        <v>16</v>
      </c>
      <c r="I59" s="72" t="s">
        <v>17</v>
      </c>
      <c r="J59" s="72" t="s">
        <v>517</v>
      </c>
      <c r="K59" s="76" t="s">
        <v>166</v>
      </c>
      <c r="L59" s="61"/>
    </row>
    <row r="60" spans="1:12" ht="90" x14ac:dyDescent="0.25">
      <c r="A60" s="72">
        <v>57</v>
      </c>
      <c r="B60" s="174" t="s">
        <v>465</v>
      </c>
      <c r="C60" s="61"/>
      <c r="D60" s="176" t="s">
        <v>233</v>
      </c>
      <c r="E60" s="178" t="s">
        <v>483</v>
      </c>
      <c r="F60" s="61"/>
      <c r="G60" s="72" t="s">
        <v>471</v>
      </c>
      <c r="H60" s="72" t="s">
        <v>16</v>
      </c>
      <c r="I60" s="72" t="s">
        <v>17</v>
      </c>
      <c r="J60" s="72" t="s">
        <v>518</v>
      </c>
      <c r="K60" s="76" t="s">
        <v>166</v>
      </c>
      <c r="L60" s="61"/>
    </row>
    <row r="61" spans="1:12" ht="90" x14ac:dyDescent="0.25">
      <c r="A61" s="72">
        <v>58</v>
      </c>
      <c r="B61" s="174" t="s">
        <v>465</v>
      </c>
      <c r="C61" s="61"/>
      <c r="D61" s="176" t="s">
        <v>233</v>
      </c>
      <c r="E61" s="178" t="s">
        <v>483</v>
      </c>
      <c r="F61" s="61"/>
      <c r="G61" s="72" t="s">
        <v>471</v>
      </c>
      <c r="H61" s="72" t="s">
        <v>16</v>
      </c>
      <c r="I61" s="72" t="s">
        <v>17</v>
      </c>
      <c r="J61" s="72" t="s">
        <v>519</v>
      </c>
      <c r="K61" s="76" t="s">
        <v>166</v>
      </c>
      <c r="L61" s="61"/>
    </row>
    <row r="62" spans="1:12" ht="89.25" x14ac:dyDescent="0.25">
      <c r="A62" s="72">
        <v>59</v>
      </c>
      <c r="B62" s="174" t="s">
        <v>318</v>
      </c>
      <c r="C62" s="61"/>
      <c r="D62" s="176" t="s">
        <v>233</v>
      </c>
      <c r="E62" s="178" t="s">
        <v>484</v>
      </c>
      <c r="F62" s="61"/>
      <c r="G62" s="72" t="s">
        <v>471</v>
      </c>
      <c r="H62" s="72" t="s">
        <v>16</v>
      </c>
      <c r="I62" s="72" t="s">
        <v>17</v>
      </c>
      <c r="J62" s="72" t="s">
        <v>520</v>
      </c>
      <c r="K62" s="76" t="s">
        <v>166</v>
      </c>
      <c r="L62" s="61"/>
    </row>
    <row r="63" spans="1:12" ht="89.25" x14ac:dyDescent="0.25">
      <c r="A63" s="72">
        <v>60</v>
      </c>
      <c r="B63" s="174" t="s">
        <v>318</v>
      </c>
      <c r="C63" s="61"/>
      <c r="D63" s="176" t="s">
        <v>233</v>
      </c>
      <c r="E63" s="178" t="s">
        <v>485</v>
      </c>
      <c r="F63" s="61"/>
      <c r="G63" s="72" t="s">
        <v>471</v>
      </c>
      <c r="H63" s="72" t="s">
        <v>16</v>
      </c>
      <c r="I63" s="72" t="s">
        <v>17</v>
      </c>
      <c r="J63" s="72" t="s">
        <v>521</v>
      </c>
      <c r="K63" s="76" t="s">
        <v>166</v>
      </c>
      <c r="L63" s="61"/>
    </row>
    <row r="64" spans="1:12" ht="89.25" x14ac:dyDescent="0.25">
      <c r="A64" s="72">
        <v>61</v>
      </c>
      <c r="B64" s="174" t="s">
        <v>318</v>
      </c>
      <c r="C64" s="61"/>
      <c r="D64" s="176" t="s">
        <v>233</v>
      </c>
      <c r="E64" s="178" t="s">
        <v>486</v>
      </c>
      <c r="F64" s="61"/>
      <c r="G64" s="72" t="s">
        <v>471</v>
      </c>
      <c r="H64" s="72" t="s">
        <v>16</v>
      </c>
      <c r="I64" s="72" t="s">
        <v>17</v>
      </c>
      <c r="J64" s="72" t="s">
        <v>522</v>
      </c>
      <c r="K64" s="76" t="s">
        <v>166</v>
      </c>
      <c r="L64" s="61"/>
    </row>
    <row r="65" spans="1:12" ht="89.25" x14ac:dyDescent="0.25">
      <c r="A65" s="72">
        <v>62</v>
      </c>
      <c r="B65" s="174" t="s">
        <v>463</v>
      </c>
      <c r="C65" s="61"/>
      <c r="D65" s="176" t="s">
        <v>233</v>
      </c>
      <c r="E65" s="178" t="s">
        <v>479</v>
      </c>
      <c r="F65" s="61"/>
      <c r="G65" s="72" t="s">
        <v>471</v>
      </c>
      <c r="H65" s="72" t="s">
        <v>16</v>
      </c>
      <c r="I65" s="72" t="s">
        <v>17</v>
      </c>
      <c r="J65" s="72" t="s">
        <v>523</v>
      </c>
      <c r="K65" s="76" t="s">
        <v>166</v>
      </c>
      <c r="L65" s="61"/>
    </row>
    <row r="66" spans="1:12" ht="89.25" x14ac:dyDescent="0.25">
      <c r="A66" s="72">
        <v>63</v>
      </c>
      <c r="B66" s="174" t="s">
        <v>318</v>
      </c>
      <c r="C66" s="61"/>
      <c r="D66" s="176" t="s">
        <v>233</v>
      </c>
      <c r="E66" s="178" t="s">
        <v>487</v>
      </c>
      <c r="F66" s="61"/>
      <c r="G66" s="72" t="s">
        <v>471</v>
      </c>
      <c r="H66" s="72" t="s">
        <v>16</v>
      </c>
      <c r="I66" s="72" t="s">
        <v>17</v>
      </c>
      <c r="J66" s="72" t="s">
        <v>524</v>
      </c>
      <c r="K66" s="76" t="s">
        <v>166</v>
      </c>
      <c r="L66" s="61"/>
    </row>
    <row r="67" spans="1:12" ht="89.25" x14ac:dyDescent="0.25">
      <c r="A67" s="72">
        <v>64</v>
      </c>
      <c r="B67" s="174" t="s">
        <v>318</v>
      </c>
      <c r="C67" s="61"/>
      <c r="D67" s="176" t="s">
        <v>233</v>
      </c>
      <c r="E67" s="180" t="s">
        <v>488</v>
      </c>
      <c r="F67" s="61"/>
      <c r="G67" s="72" t="s">
        <v>471</v>
      </c>
      <c r="H67" s="72" t="s">
        <v>16</v>
      </c>
      <c r="I67" s="72" t="s">
        <v>17</v>
      </c>
      <c r="J67" s="72" t="s">
        <v>525</v>
      </c>
      <c r="K67" s="76" t="s">
        <v>166</v>
      </c>
      <c r="L67" s="61"/>
    </row>
    <row r="68" spans="1:12" ht="102" x14ac:dyDescent="0.25">
      <c r="A68" s="72">
        <v>65</v>
      </c>
      <c r="B68" s="174" t="s">
        <v>318</v>
      </c>
      <c r="C68" s="61"/>
      <c r="D68" s="176" t="s">
        <v>233</v>
      </c>
      <c r="E68" s="180" t="s">
        <v>489</v>
      </c>
      <c r="F68" s="61"/>
      <c r="G68" s="72" t="s">
        <v>471</v>
      </c>
      <c r="H68" s="72" t="s">
        <v>16</v>
      </c>
      <c r="I68" s="72" t="s">
        <v>17</v>
      </c>
      <c r="J68" s="72" t="s">
        <v>526</v>
      </c>
      <c r="K68" s="76" t="s">
        <v>166</v>
      </c>
      <c r="L68" s="61"/>
    </row>
    <row r="69" spans="1:12" ht="114.75" x14ac:dyDescent="0.25">
      <c r="A69" s="72">
        <v>66</v>
      </c>
      <c r="B69" s="174" t="s">
        <v>318</v>
      </c>
      <c r="C69" s="61"/>
      <c r="D69" s="176" t="s">
        <v>233</v>
      </c>
      <c r="E69" s="180" t="s">
        <v>490</v>
      </c>
      <c r="F69" s="61"/>
      <c r="G69" s="72" t="s">
        <v>471</v>
      </c>
      <c r="H69" s="72" t="s">
        <v>16</v>
      </c>
      <c r="I69" s="72" t="s">
        <v>17</v>
      </c>
      <c r="J69" s="72" t="s">
        <v>527</v>
      </c>
      <c r="K69" s="76" t="s">
        <v>166</v>
      </c>
      <c r="L69" s="61"/>
    </row>
    <row r="70" spans="1:12" ht="114.75" x14ac:dyDescent="0.25">
      <c r="A70" s="72">
        <v>67</v>
      </c>
      <c r="B70" s="174" t="s">
        <v>318</v>
      </c>
      <c r="C70" s="61"/>
      <c r="D70" s="176" t="s">
        <v>233</v>
      </c>
      <c r="E70" s="180" t="s">
        <v>491</v>
      </c>
      <c r="F70" s="61"/>
      <c r="G70" s="72" t="s">
        <v>471</v>
      </c>
      <c r="H70" s="72" t="s">
        <v>16</v>
      </c>
      <c r="I70" s="72" t="s">
        <v>17</v>
      </c>
      <c r="J70" s="72" t="s">
        <v>528</v>
      </c>
      <c r="K70" s="76" t="s">
        <v>166</v>
      </c>
      <c r="L70" s="61"/>
    </row>
    <row r="71" spans="1:12" ht="89.25" x14ac:dyDescent="0.25">
      <c r="A71" s="72">
        <v>68</v>
      </c>
      <c r="B71" s="174" t="s">
        <v>318</v>
      </c>
      <c r="C71" s="61"/>
      <c r="D71" s="176" t="s">
        <v>233</v>
      </c>
      <c r="E71" s="180" t="s">
        <v>492</v>
      </c>
      <c r="F71" s="61"/>
      <c r="G71" s="72" t="s">
        <v>471</v>
      </c>
      <c r="H71" s="72" t="s">
        <v>16</v>
      </c>
      <c r="I71" s="72" t="s">
        <v>17</v>
      </c>
      <c r="J71" s="72" t="s">
        <v>529</v>
      </c>
      <c r="K71" s="76" t="s">
        <v>166</v>
      </c>
      <c r="L71" s="61"/>
    </row>
    <row r="72" spans="1:12" ht="89.25" x14ac:dyDescent="0.25">
      <c r="A72" s="72">
        <v>69</v>
      </c>
      <c r="B72" s="174" t="s">
        <v>318</v>
      </c>
      <c r="C72" s="61"/>
      <c r="D72" s="176" t="s">
        <v>233</v>
      </c>
      <c r="E72" s="180" t="s">
        <v>493</v>
      </c>
      <c r="F72" s="61"/>
      <c r="G72" s="72" t="s">
        <v>471</v>
      </c>
      <c r="H72" s="72" t="s">
        <v>16</v>
      </c>
      <c r="I72" s="72" t="s">
        <v>17</v>
      </c>
      <c r="J72" s="72" t="s">
        <v>530</v>
      </c>
      <c r="K72" s="76" t="s">
        <v>166</v>
      </c>
      <c r="L72" s="61"/>
    </row>
    <row r="73" spans="1:12" ht="89.25" x14ac:dyDescent="0.25">
      <c r="A73" s="72">
        <v>70</v>
      </c>
      <c r="B73" s="174" t="s">
        <v>318</v>
      </c>
      <c r="C73" s="61"/>
      <c r="D73" s="176" t="s">
        <v>233</v>
      </c>
      <c r="E73" s="180" t="s">
        <v>494</v>
      </c>
      <c r="F73" s="61"/>
      <c r="G73" s="72" t="s">
        <v>471</v>
      </c>
      <c r="H73" s="72" t="s">
        <v>16</v>
      </c>
      <c r="I73" s="72" t="s">
        <v>17</v>
      </c>
      <c r="J73" s="72" t="s">
        <v>531</v>
      </c>
      <c r="K73" s="76" t="s">
        <v>166</v>
      </c>
      <c r="L73" s="61"/>
    </row>
    <row r="74" spans="1:12" ht="89.25" x14ac:dyDescent="0.25">
      <c r="A74" s="72">
        <v>71</v>
      </c>
      <c r="B74" s="174" t="s">
        <v>318</v>
      </c>
      <c r="C74" s="61"/>
      <c r="D74" s="176" t="s">
        <v>233</v>
      </c>
      <c r="E74" s="180" t="s">
        <v>494</v>
      </c>
      <c r="F74" s="61"/>
      <c r="G74" s="72" t="s">
        <v>471</v>
      </c>
      <c r="H74" s="72" t="s">
        <v>16</v>
      </c>
      <c r="I74" s="72" t="s">
        <v>17</v>
      </c>
      <c r="J74" s="72" t="s">
        <v>532</v>
      </c>
      <c r="K74" s="76" t="s">
        <v>166</v>
      </c>
      <c r="L74" s="61"/>
    </row>
    <row r="75" spans="1:12" ht="89.25" x14ac:dyDescent="0.25">
      <c r="A75" s="72">
        <v>72</v>
      </c>
      <c r="B75" s="174" t="s">
        <v>318</v>
      </c>
      <c r="C75" s="61"/>
      <c r="D75" s="176" t="s">
        <v>233</v>
      </c>
      <c r="E75" s="180" t="s">
        <v>494</v>
      </c>
      <c r="F75" s="61"/>
      <c r="G75" s="72" t="s">
        <v>471</v>
      </c>
      <c r="H75" s="72" t="s">
        <v>16</v>
      </c>
      <c r="I75" s="72" t="s">
        <v>17</v>
      </c>
      <c r="J75" s="72" t="s">
        <v>533</v>
      </c>
      <c r="K75" s="76" t="s">
        <v>166</v>
      </c>
      <c r="L75" s="61"/>
    </row>
    <row r="76" spans="1:12" ht="89.25" x14ac:dyDescent="0.25">
      <c r="A76" s="72">
        <v>73</v>
      </c>
      <c r="B76" s="174" t="s">
        <v>318</v>
      </c>
      <c r="C76" s="61"/>
      <c r="D76" s="176" t="s">
        <v>233</v>
      </c>
      <c r="E76" s="180" t="s">
        <v>495</v>
      </c>
      <c r="F76" s="61"/>
      <c r="G76" s="72" t="s">
        <v>471</v>
      </c>
      <c r="H76" s="72" t="s">
        <v>16</v>
      </c>
      <c r="I76" s="72" t="s">
        <v>17</v>
      </c>
      <c r="J76" s="72" t="s">
        <v>534</v>
      </c>
      <c r="K76" s="76" t="s">
        <v>166</v>
      </c>
      <c r="L76" s="61"/>
    </row>
    <row r="77" spans="1:12" ht="89.25" x14ac:dyDescent="0.25">
      <c r="A77" s="72">
        <v>74</v>
      </c>
      <c r="B77" s="174" t="s">
        <v>318</v>
      </c>
      <c r="C77" s="61"/>
      <c r="D77" s="176" t="s">
        <v>233</v>
      </c>
      <c r="E77" s="180" t="s">
        <v>496</v>
      </c>
      <c r="F77" s="61"/>
      <c r="G77" s="72" t="s">
        <v>471</v>
      </c>
      <c r="H77" s="72" t="s">
        <v>16</v>
      </c>
      <c r="I77" s="72" t="s">
        <v>17</v>
      </c>
      <c r="J77" s="72" t="s">
        <v>535</v>
      </c>
      <c r="K77" s="76" t="s">
        <v>166</v>
      </c>
      <c r="L77" s="61"/>
    </row>
    <row r="78" spans="1:12" ht="89.25" x14ac:dyDescent="0.25">
      <c r="A78" s="72">
        <v>75</v>
      </c>
      <c r="B78" s="174" t="s">
        <v>318</v>
      </c>
      <c r="C78" s="61"/>
      <c r="D78" s="176" t="s">
        <v>233</v>
      </c>
      <c r="E78" s="180" t="s">
        <v>497</v>
      </c>
      <c r="F78" s="61"/>
      <c r="G78" s="72" t="s">
        <v>471</v>
      </c>
      <c r="H78" s="72" t="s">
        <v>16</v>
      </c>
      <c r="I78" s="72" t="s">
        <v>17</v>
      </c>
      <c r="J78" s="72" t="s">
        <v>536</v>
      </c>
      <c r="K78" s="76" t="s">
        <v>166</v>
      </c>
      <c r="L78" s="61"/>
    </row>
    <row r="79" spans="1:12" ht="89.25" x14ac:dyDescent="0.25">
      <c r="A79" s="72">
        <v>76</v>
      </c>
      <c r="B79" s="174" t="s">
        <v>318</v>
      </c>
      <c r="C79" s="61"/>
      <c r="D79" s="176" t="s">
        <v>233</v>
      </c>
      <c r="E79" s="180" t="s">
        <v>498</v>
      </c>
      <c r="F79" s="61"/>
      <c r="G79" s="72" t="s">
        <v>471</v>
      </c>
      <c r="H79" s="72" t="s">
        <v>16</v>
      </c>
      <c r="I79" s="72" t="s">
        <v>17</v>
      </c>
      <c r="J79" s="72" t="s">
        <v>537</v>
      </c>
      <c r="K79" s="76" t="s">
        <v>166</v>
      </c>
      <c r="L79" s="61"/>
    </row>
    <row r="80" spans="1:12" ht="89.25" x14ac:dyDescent="0.25">
      <c r="A80" s="72">
        <v>77</v>
      </c>
      <c r="B80" s="174" t="s">
        <v>466</v>
      </c>
      <c r="C80" s="61"/>
      <c r="D80" s="176" t="s">
        <v>233</v>
      </c>
      <c r="E80" s="180" t="s">
        <v>499</v>
      </c>
      <c r="F80" s="61"/>
      <c r="G80" s="72" t="s">
        <v>471</v>
      </c>
      <c r="H80" s="72" t="s">
        <v>16</v>
      </c>
      <c r="I80" s="72" t="s">
        <v>17</v>
      </c>
      <c r="J80" s="72" t="s">
        <v>538</v>
      </c>
      <c r="K80" s="76" t="s">
        <v>166</v>
      </c>
      <c r="L80" s="61"/>
    </row>
    <row r="81" spans="1:12" ht="127.5" x14ac:dyDescent="0.25">
      <c r="A81" s="72">
        <v>78</v>
      </c>
      <c r="B81" s="174" t="s">
        <v>318</v>
      </c>
      <c r="C81" s="61"/>
      <c r="D81" s="176" t="s">
        <v>233</v>
      </c>
      <c r="E81" s="180" t="s">
        <v>500</v>
      </c>
      <c r="F81" s="61"/>
      <c r="G81" s="72" t="s">
        <v>471</v>
      </c>
      <c r="H81" s="72" t="s">
        <v>16</v>
      </c>
      <c r="I81" s="72" t="s">
        <v>17</v>
      </c>
      <c r="J81" s="72" t="s">
        <v>539</v>
      </c>
      <c r="K81" s="76" t="s">
        <v>166</v>
      </c>
      <c r="L81" s="61"/>
    </row>
    <row r="82" spans="1:12" ht="89.25" x14ac:dyDescent="0.25">
      <c r="A82" s="72">
        <v>79</v>
      </c>
      <c r="B82" s="174" t="s">
        <v>318</v>
      </c>
      <c r="C82" s="61"/>
      <c r="D82" s="176" t="s">
        <v>233</v>
      </c>
      <c r="E82" s="181" t="s">
        <v>501</v>
      </c>
      <c r="F82" s="61"/>
      <c r="G82" s="72" t="s">
        <v>471</v>
      </c>
      <c r="H82" s="72" t="s">
        <v>16</v>
      </c>
      <c r="I82" s="72" t="s">
        <v>17</v>
      </c>
      <c r="J82" s="72" t="s">
        <v>540</v>
      </c>
      <c r="K82" s="76" t="s">
        <v>166</v>
      </c>
      <c r="L82" s="61"/>
    </row>
    <row r="83" spans="1:12" ht="38.25" customHeight="1" x14ac:dyDescent="0.25">
      <c r="A83" s="385" t="s">
        <v>49</v>
      </c>
      <c r="B83" s="386"/>
      <c r="C83" s="386"/>
      <c r="D83" s="386"/>
      <c r="E83" s="386"/>
      <c r="F83" s="386"/>
      <c r="G83" s="386"/>
      <c r="H83" s="386"/>
      <c r="I83" s="386"/>
      <c r="J83" s="386"/>
      <c r="K83" s="386"/>
      <c r="L83" s="387"/>
    </row>
    <row r="84" spans="1:12" ht="114.75" x14ac:dyDescent="0.25">
      <c r="A84" s="143">
        <v>80</v>
      </c>
      <c r="B84" s="80" t="s">
        <v>44</v>
      </c>
      <c r="C84" s="80" t="s">
        <v>45</v>
      </c>
      <c r="D84" s="77" t="s">
        <v>119</v>
      </c>
      <c r="E84" s="77" t="s">
        <v>61</v>
      </c>
      <c r="F84" s="77">
        <v>73</v>
      </c>
      <c r="G84" s="77" t="s">
        <v>48</v>
      </c>
      <c r="H84" s="77" t="s">
        <v>49</v>
      </c>
      <c r="I84" s="77" t="s">
        <v>549</v>
      </c>
      <c r="J84" s="77" t="s">
        <v>550</v>
      </c>
      <c r="K84" s="81" t="s">
        <v>52</v>
      </c>
      <c r="L84" s="77" t="s">
        <v>450</v>
      </c>
    </row>
    <row r="85" spans="1:12" ht="114.75" x14ac:dyDescent="0.25">
      <c r="A85" s="143">
        <v>81</v>
      </c>
      <c r="B85" s="151" t="s">
        <v>382</v>
      </c>
      <c r="C85" s="143" t="s">
        <v>434</v>
      </c>
      <c r="D85" s="151" t="s">
        <v>309</v>
      </c>
      <c r="E85" s="158" t="s">
        <v>384</v>
      </c>
      <c r="F85" s="158">
        <v>239.8</v>
      </c>
      <c r="G85" s="145" t="s">
        <v>385</v>
      </c>
      <c r="H85" s="145" t="s">
        <v>386</v>
      </c>
      <c r="I85" s="77" t="s">
        <v>549</v>
      </c>
      <c r="J85" s="145" t="s">
        <v>550</v>
      </c>
      <c r="K85" s="150" t="s">
        <v>52</v>
      </c>
      <c r="L85" s="143"/>
    </row>
    <row r="86" spans="1:12" ht="114.75" x14ac:dyDescent="0.25">
      <c r="A86" s="143">
        <v>82</v>
      </c>
      <c r="B86" s="134" t="s">
        <v>437</v>
      </c>
      <c r="C86" s="126" t="s">
        <v>433</v>
      </c>
      <c r="D86" s="151" t="s">
        <v>309</v>
      </c>
      <c r="E86" s="158" t="s">
        <v>384</v>
      </c>
      <c r="F86" s="161">
        <v>280.5</v>
      </c>
      <c r="G86" s="145" t="s">
        <v>441</v>
      </c>
      <c r="H86" s="145" t="s">
        <v>386</v>
      </c>
      <c r="I86" s="77" t="s">
        <v>549</v>
      </c>
      <c r="J86" s="77" t="s">
        <v>550</v>
      </c>
      <c r="K86" s="81" t="s">
        <v>52</v>
      </c>
      <c r="L86" s="122"/>
    </row>
    <row r="87" spans="1:12" ht="114.75" x14ac:dyDescent="0.25">
      <c r="A87" s="143">
        <v>83</v>
      </c>
      <c r="B87" s="134" t="s">
        <v>437</v>
      </c>
      <c r="C87" s="126" t="s">
        <v>438</v>
      </c>
      <c r="D87" s="151" t="s">
        <v>309</v>
      </c>
      <c r="E87" s="158" t="s">
        <v>384</v>
      </c>
      <c r="F87" s="161">
        <v>209.2</v>
      </c>
      <c r="G87" s="145" t="s">
        <v>441</v>
      </c>
      <c r="H87" s="145" t="s">
        <v>386</v>
      </c>
      <c r="I87" s="77" t="s">
        <v>549</v>
      </c>
      <c r="J87" s="145" t="s">
        <v>550</v>
      </c>
      <c r="K87" s="150" t="s">
        <v>52</v>
      </c>
      <c r="L87" s="122"/>
    </row>
    <row r="88" spans="1:12" ht="114.75" x14ac:dyDescent="0.25">
      <c r="A88" s="143">
        <v>84</v>
      </c>
      <c r="B88" s="134" t="s">
        <v>437</v>
      </c>
      <c r="C88" s="126" t="s">
        <v>439</v>
      </c>
      <c r="D88" s="151" t="s">
        <v>309</v>
      </c>
      <c r="E88" s="158" t="s">
        <v>384</v>
      </c>
      <c r="F88" s="161">
        <v>240.6</v>
      </c>
      <c r="G88" s="145" t="s">
        <v>441</v>
      </c>
      <c r="H88" s="145" t="s">
        <v>386</v>
      </c>
      <c r="I88" s="77" t="s">
        <v>549</v>
      </c>
      <c r="J88" s="77" t="s">
        <v>550</v>
      </c>
      <c r="K88" s="81" t="s">
        <v>52</v>
      </c>
      <c r="L88" s="122"/>
    </row>
    <row r="89" spans="1:12" ht="114.75" x14ac:dyDescent="0.25">
      <c r="A89" s="186">
        <v>85</v>
      </c>
      <c r="B89" s="187" t="s">
        <v>437</v>
      </c>
      <c r="C89" s="188" t="s">
        <v>440</v>
      </c>
      <c r="D89" s="199" t="s">
        <v>309</v>
      </c>
      <c r="E89" s="190" t="s">
        <v>384</v>
      </c>
      <c r="F89" s="190">
        <v>211</v>
      </c>
      <c r="G89" s="189" t="s">
        <v>441</v>
      </c>
      <c r="H89" s="189" t="s">
        <v>386</v>
      </c>
      <c r="I89" s="77" t="s">
        <v>549</v>
      </c>
      <c r="J89" s="145" t="s">
        <v>550</v>
      </c>
      <c r="K89" s="191" t="s">
        <v>52</v>
      </c>
      <c r="L89" s="186"/>
    </row>
    <row r="90" spans="1:12" ht="114.75" x14ac:dyDescent="0.25">
      <c r="A90" s="143">
        <v>86</v>
      </c>
      <c r="B90" s="184" t="s">
        <v>121</v>
      </c>
      <c r="C90" s="194" t="s">
        <v>122</v>
      </c>
      <c r="D90" s="199" t="s">
        <v>309</v>
      </c>
      <c r="E90" s="200" t="s">
        <v>547</v>
      </c>
      <c r="F90" s="198">
        <v>62.2</v>
      </c>
      <c r="G90" s="189" t="s">
        <v>548</v>
      </c>
      <c r="H90" s="189" t="s">
        <v>386</v>
      </c>
      <c r="I90" s="77" t="s">
        <v>549</v>
      </c>
      <c r="J90" s="77" t="s">
        <v>550</v>
      </c>
      <c r="K90" s="191" t="s">
        <v>52</v>
      </c>
      <c r="L90" s="183"/>
    </row>
    <row r="91" spans="1:12" ht="114.75" x14ac:dyDescent="0.25">
      <c r="A91" s="186">
        <v>87</v>
      </c>
      <c r="B91" s="184" t="s">
        <v>541</v>
      </c>
      <c r="C91" s="195" t="s">
        <v>544</v>
      </c>
      <c r="D91" s="199" t="s">
        <v>309</v>
      </c>
      <c r="E91" s="197" t="s">
        <v>372</v>
      </c>
      <c r="F91" s="198">
        <v>399</v>
      </c>
      <c r="G91" s="189" t="s">
        <v>548</v>
      </c>
      <c r="H91" s="189" t="s">
        <v>386</v>
      </c>
      <c r="I91" s="77" t="s">
        <v>549</v>
      </c>
      <c r="J91" s="145" t="s">
        <v>550</v>
      </c>
      <c r="K91" s="191" t="s">
        <v>52</v>
      </c>
      <c r="L91" s="183"/>
    </row>
    <row r="92" spans="1:12" ht="132" x14ac:dyDescent="0.25">
      <c r="A92" s="143">
        <v>88</v>
      </c>
      <c r="B92" s="193" t="s">
        <v>542</v>
      </c>
      <c r="C92" s="196" t="s">
        <v>545</v>
      </c>
      <c r="D92" s="199" t="s">
        <v>309</v>
      </c>
      <c r="E92" s="197" t="s">
        <v>372</v>
      </c>
      <c r="F92" s="198">
        <v>200513</v>
      </c>
      <c r="G92" s="189" t="s">
        <v>548</v>
      </c>
      <c r="H92" s="189" t="s">
        <v>386</v>
      </c>
      <c r="I92" s="77" t="s">
        <v>549</v>
      </c>
      <c r="J92" s="77" t="s">
        <v>550</v>
      </c>
      <c r="K92" s="191" t="s">
        <v>52</v>
      </c>
      <c r="L92" s="183"/>
    </row>
    <row r="93" spans="1:12" ht="114.75" x14ac:dyDescent="0.25">
      <c r="A93" s="186">
        <v>89</v>
      </c>
      <c r="B93" s="185" t="s">
        <v>543</v>
      </c>
      <c r="C93" s="195" t="s">
        <v>546</v>
      </c>
      <c r="D93" s="199" t="s">
        <v>309</v>
      </c>
      <c r="E93" s="197" t="s">
        <v>372</v>
      </c>
      <c r="F93" s="198">
        <v>16890</v>
      </c>
      <c r="G93" s="189" t="s">
        <v>548</v>
      </c>
      <c r="H93" s="189" t="s">
        <v>386</v>
      </c>
      <c r="I93" s="77" t="s">
        <v>549</v>
      </c>
      <c r="J93" s="145" t="s">
        <v>550</v>
      </c>
      <c r="K93" s="191" t="s">
        <v>52</v>
      </c>
      <c r="L93" s="192"/>
    </row>
    <row r="94" spans="1:12" ht="30.75" customHeight="1" x14ac:dyDescent="0.25">
      <c r="A94" s="385" t="s">
        <v>100</v>
      </c>
      <c r="B94" s="386"/>
      <c r="C94" s="386"/>
      <c r="D94" s="386"/>
      <c r="E94" s="386"/>
      <c r="F94" s="386"/>
      <c r="G94" s="386"/>
      <c r="H94" s="386"/>
      <c r="I94" s="386"/>
      <c r="J94" s="386"/>
      <c r="K94" s="386"/>
      <c r="L94" s="387"/>
    </row>
    <row r="95" spans="1:12" ht="84.75" x14ac:dyDescent="0.25">
      <c r="A95" s="143">
        <v>90</v>
      </c>
      <c r="B95" s="144" t="s">
        <v>71</v>
      </c>
      <c r="C95" s="143" t="s">
        <v>394</v>
      </c>
      <c r="D95" s="199" t="s">
        <v>309</v>
      </c>
      <c r="E95" s="144" t="s">
        <v>395</v>
      </c>
      <c r="F95" s="143">
        <v>10820</v>
      </c>
      <c r="G95" s="145" t="s">
        <v>435</v>
      </c>
      <c r="H95" s="151" t="s">
        <v>396</v>
      </c>
      <c r="I95" s="151" t="s">
        <v>397</v>
      </c>
      <c r="J95" s="143" t="s">
        <v>398</v>
      </c>
      <c r="K95" s="152" t="s">
        <v>399</v>
      </c>
      <c r="L95" s="143"/>
    </row>
    <row r="96" spans="1:12" ht="29.25" customHeight="1" x14ac:dyDescent="0.25">
      <c r="A96" s="385" t="s">
        <v>401</v>
      </c>
      <c r="B96" s="386"/>
      <c r="C96" s="386"/>
      <c r="D96" s="386"/>
      <c r="E96" s="386"/>
      <c r="F96" s="386"/>
      <c r="G96" s="386"/>
      <c r="H96" s="386"/>
      <c r="I96" s="386"/>
      <c r="J96" s="386"/>
      <c r="K96" s="386"/>
      <c r="L96" s="387"/>
    </row>
    <row r="97" spans="1:12" ht="91.5" customHeight="1" x14ac:dyDescent="0.25">
      <c r="A97" s="143">
        <v>91</v>
      </c>
      <c r="B97" s="124" t="s">
        <v>214</v>
      </c>
      <c r="C97" s="161" t="s">
        <v>369</v>
      </c>
      <c r="D97" s="124" t="s">
        <v>309</v>
      </c>
      <c r="E97" s="124" t="s">
        <v>372</v>
      </c>
      <c r="F97" s="161">
        <v>400</v>
      </c>
      <c r="G97" s="124" t="s">
        <v>373</v>
      </c>
      <c r="H97" s="124" t="s">
        <v>374</v>
      </c>
      <c r="I97" s="166" t="s">
        <v>456</v>
      </c>
      <c r="J97" s="131" t="s">
        <v>457</v>
      </c>
      <c r="K97" s="171" t="s">
        <v>377</v>
      </c>
      <c r="L97" s="122"/>
    </row>
    <row r="98" spans="1:12" ht="72" x14ac:dyDescent="0.25">
      <c r="A98" s="143">
        <v>92</v>
      </c>
      <c r="B98" s="124" t="s">
        <v>367</v>
      </c>
      <c r="C98" s="161" t="s">
        <v>370</v>
      </c>
      <c r="D98" s="124" t="s">
        <v>309</v>
      </c>
      <c r="E98" s="124" t="s">
        <v>372</v>
      </c>
      <c r="F98" s="161">
        <v>833</v>
      </c>
      <c r="G98" s="124" t="s">
        <v>373</v>
      </c>
      <c r="H98" s="124" t="s">
        <v>374</v>
      </c>
      <c r="I98" s="166" t="s">
        <v>456</v>
      </c>
      <c r="J98" s="131" t="s">
        <v>457</v>
      </c>
      <c r="K98" s="171" t="s">
        <v>377</v>
      </c>
      <c r="L98" s="122"/>
    </row>
    <row r="99" spans="1:12" ht="72" x14ac:dyDescent="0.25">
      <c r="A99" s="143">
        <v>93</v>
      </c>
      <c r="B99" s="168" t="s">
        <v>368</v>
      </c>
      <c r="C99" s="167" t="s">
        <v>371</v>
      </c>
      <c r="D99" s="168" t="s">
        <v>309</v>
      </c>
      <c r="E99" s="168" t="s">
        <v>372</v>
      </c>
      <c r="F99" s="167">
        <v>10000</v>
      </c>
      <c r="G99" s="168" t="s">
        <v>373</v>
      </c>
      <c r="H99" s="168" t="s">
        <v>374</v>
      </c>
      <c r="I99" s="166" t="s">
        <v>456</v>
      </c>
      <c r="J99" s="131" t="s">
        <v>457</v>
      </c>
      <c r="K99" s="172" t="s">
        <v>377</v>
      </c>
      <c r="L99" s="165"/>
    </row>
    <row r="100" spans="1:12" ht="84" x14ac:dyDescent="0.25">
      <c r="A100" s="143">
        <v>94</v>
      </c>
      <c r="B100" s="166" t="s">
        <v>453</v>
      </c>
      <c r="C100" s="170"/>
      <c r="D100" s="166" t="s">
        <v>233</v>
      </c>
      <c r="E100" s="166" t="s">
        <v>454</v>
      </c>
      <c r="F100" s="169"/>
      <c r="G100" s="168" t="s">
        <v>455</v>
      </c>
      <c r="H100" s="168" t="s">
        <v>374</v>
      </c>
      <c r="I100" s="166" t="s">
        <v>456</v>
      </c>
      <c r="J100" s="131" t="s">
        <v>457</v>
      </c>
      <c r="K100" s="171" t="s">
        <v>377</v>
      </c>
      <c r="L100" s="164"/>
    </row>
    <row r="101" spans="1:12" ht="31.5" customHeight="1" x14ac:dyDescent="0.25">
      <c r="A101" s="385" t="s">
        <v>400</v>
      </c>
      <c r="B101" s="386"/>
      <c r="C101" s="386"/>
      <c r="D101" s="386"/>
      <c r="E101" s="386"/>
      <c r="F101" s="386"/>
      <c r="G101" s="386"/>
      <c r="H101" s="386"/>
      <c r="I101" s="386"/>
      <c r="J101" s="386"/>
      <c r="K101" s="386"/>
      <c r="L101" s="387"/>
    </row>
    <row r="102" spans="1:12" ht="102" x14ac:dyDescent="0.25">
      <c r="A102" s="143">
        <v>95</v>
      </c>
      <c r="B102" s="84" t="s">
        <v>110</v>
      </c>
      <c r="C102" s="84" t="s">
        <v>111</v>
      </c>
      <c r="D102" s="77" t="s">
        <v>6</v>
      </c>
      <c r="E102" s="84" t="s">
        <v>112</v>
      </c>
      <c r="F102" s="77">
        <v>207.4</v>
      </c>
      <c r="G102" s="77" t="s">
        <v>113</v>
      </c>
      <c r="H102" s="77" t="s">
        <v>114</v>
      </c>
      <c r="I102" s="77" t="s">
        <v>115</v>
      </c>
      <c r="J102" s="77" t="s">
        <v>116</v>
      </c>
      <c r="K102" s="81" t="s">
        <v>117</v>
      </c>
      <c r="L102" s="77" t="s">
        <v>554</v>
      </c>
    </row>
    <row r="103" spans="1:12" ht="63.75" x14ac:dyDescent="0.25">
      <c r="A103" s="143">
        <v>96</v>
      </c>
      <c r="B103" s="72" t="s">
        <v>275</v>
      </c>
      <c r="C103" s="92" t="s">
        <v>276</v>
      </c>
      <c r="D103" s="72" t="s">
        <v>270</v>
      </c>
      <c r="E103" s="72" t="s">
        <v>277</v>
      </c>
      <c r="F103" s="92">
        <v>212.4</v>
      </c>
      <c r="G103" s="72" t="s">
        <v>431</v>
      </c>
      <c r="H103" s="72" t="s">
        <v>279</v>
      </c>
      <c r="I103" s="72" t="s">
        <v>280</v>
      </c>
      <c r="J103" s="92" t="s">
        <v>281</v>
      </c>
      <c r="K103" s="76" t="s">
        <v>282</v>
      </c>
      <c r="L103" s="92"/>
    </row>
    <row r="104" spans="1:12" ht="34.5" customHeight="1" x14ac:dyDescent="0.25">
      <c r="A104" s="385" t="s">
        <v>217</v>
      </c>
      <c r="B104" s="386"/>
      <c r="C104" s="386"/>
      <c r="D104" s="386"/>
      <c r="E104" s="386"/>
      <c r="F104" s="386"/>
      <c r="G104" s="386"/>
      <c r="H104" s="386"/>
      <c r="I104" s="386"/>
      <c r="J104" s="386"/>
      <c r="K104" s="386"/>
      <c r="L104" s="387"/>
    </row>
    <row r="105" spans="1:12" ht="127.5" x14ac:dyDescent="0.25">
      <c r="A105" s="143">
        <v>97</v>
      </c>
      <c r="B105" s="80" t="s">
        <v>214</v>
      </c>
      <c r="C105" s="80"/>
      <c r="D105" s="80" t="s">
        <v>20</v>
      </c>
      <c r="E105" s="80" t="s">
        <v>215</v>
      </c>
      <c r="F105" s="80"/>
      <c r="G105" s="80" t="s">
        <v>430</v>
      </c>
      <c r="H105" s="80" t="s">
        <v>217</v>
      </c>
      <c r="I105" s="80" t="s">
        <v>218</v>
      </c>
      <c r="J105" s="80" t="s">
        <v>219</v>
      </c>
      <c r="K105" s="76" t="s">
        <v>220</v>
      </c>
      <c r="L105" s="92"/>
    </row>
    <row r="106" spans="1:12" ht="34.5" customHeight="1" x14ac:dyDescent="0.25">
      <c r="A106" s="385" t="s">
        <v>402</v>
      </c>
      <c r="B106" s="386"/>
      <c r="C106" s="386"/>
      <c r="D106" s="386"/>
      <c r="E106" s="386"/>
      <c r="F106" s="386"/>
      <c r="G106" s="386"/>
      <c r="H106" s="386"/>
      <c r="I106" s="386"/>
      <c r="J106" s="386"/>
      <c r="K106" s="386"/>
      <c r="L106" s="387"/>
    </row>
    <row r="107" spans="1:12" ht="102" x14ac:dyDescent="0.25">
      <c r="A107" s="143">
        <v>98</v>
      </c>
      <c r="B107" s="84" t="s">
        <v>60</v>
      </c>
      <c r="C107" s="84" t="s">
        <v>53</v>
      </c>
      <c r="D107" s="77" t="s">
        <v>6</v>
      </c>
      <c r="E107" s="84" t="s">
        <v>54</v>
      </c>
      <c r="F107" s="77">
        <v>88.1</v>
      </c>
      <c r="G107" s="77" t="s">
        <v>55</v>
      </c>
      <c r="H107" s="77" t="s">
        <v>56</v>
      </c>
      <c r="I107" s="77" t="s">
        <v>57</v>
      </c>
      <c r="J107" s="77" t="s">
        <v>58</v>
      </c>
      <c r="K107" s="81" t="s">
        <v>59</v>
      </c>
      <c r="L107" s="77"/>
    </row>
    <row r="108" spans="1:12" ht="102" x14ac:dyDescent="0.25">
      <c r="A108" s="143">
        <v>99</v>
      </c>
      <c r="B108" s="84" t="s">
        <v>106</v>
      </c>
      <c r="C108" s="84" t="s">
        <v>107</v>
      </c>
      <c r="D108" s="77" t="s">
        <v>6</v>
      </c>
      <c r="E108" s="84" t="s">
        <v>108</v>
      </c>
      <c r="F108" s="77">
        <v>235.3</v>
      </c>
      <c r="G108" s="77" t="s">
        <v>109</v>
      </c>
      <c r="H108" s="77" t="s">
        <v>56</v>
      </c>
      <c r="I108" s="77" t="s">
        <v>57</v>
      </c>
      <c r="J108" s="77" t="s">
        <v>58</v>
      </c>
      <c r="K108" s="81" t="s">
        <v>59</v>
      </c>
      <c r="L108" s="77"/>
    </row>
    <row r="109" spans="1:12" ht="32.25" customHeight="1" x14ac:dyDescent="0.25">
      <c r="A109" s="385" t="s">
        <v>403</v>
      </c>
      <c r="B109" s="386"/>
      <c r="C109" s="386"/>
      <c r="D109" s="386"/>
      <c r="E109" s="386"/>
      <c r="F109" s="386"/>
      <c r="G109" s="386"/>
      <c r="H109" s="386"/>
      <c r="I109" s="386"/>
      <c r="J109" s="386"/>
      <c r="K109" s="386"/>
      <c r="L109" s="387"/>
    </row>
    <row r="110" spans="1:12" ht="120" x14ac:dyDescent="0.25">
      <c r="A110" s="143">
        <v>100</v>
      </c>
      <c r="B110" s="144" t="s">
        <v>404</v>
      </c>
      <c r="C110" s="151"/>
      <c r="D110" s="151" t="s">
        <v>233</v>
      </c>
      <c r="E110" s="151" t="s">
        <v>405</v>
      </c>
      <c r="F110" s="149"/>
      <c r="G110" s="77" t="s">
        <v>406</v>
      </c>
      <c r="H110" s="77" t="s">
        <v>407</v>
      </c>
      <c r="I110" s="151" t="s">
        <v>432</v>
      </c>
      <c r="J110" s="144" t="s">
        <v>408</v>
      </c>
      <c r="K110" s="150" t="s">
        <v>409</v>
      </c>
      <c r="L110" s="149"/>
    </row>
    <row r="111" spans="1:12" ht="32.25" customHeight="1" x14ac:dyDescent="0.25">
      <c r="A111" s="385" t="s">
        <v>286</v>
      </c>
      <c r="B111" s="386"/>
      <c r="C111" s="386"/>
      <c r="D111" s="386"/>
      <c r="E111" s="386"/>
      <c r="F111" s="386"/>
      <c r="G111" s="386"/>
      <c r="H111" s="386"/>
      <c r="I111" s="386"/>
      <c r="J111" s="386"/>
      <c r="K111" s="386"/>
      <c r="L111" s="387"/>
    </row>
    <row r="112" spans="1:12" ht="102" x14ac:dyDescent="0.25">
      <c r="A112" s="143">
        <v>101</v>
      </c>
      <c r="B112" s="72" t="s">
        <v>283</v>
      </c>
      <c r="C112" s="92"/>
      <c r="D112" s="72" t="s">
        <v>233</v>
      </c>
      <c r="E112" s="72" t="s">
        <v>284</v>
      </c>
      <c r="F112" s="72"/>
      <c r="G112" s="72" t="s">
        <v>291</v>
      </c>
      <c r="H112" s="72" t="s">
        <v>286</v>
      </c>
      <c r="I112" s="88" t="s">
        <v>287</v>
      </c>
      <c r="J112" s="77" t="s">
        <v>288</v>
      </c>
      <c r="K112" s="81" t="s">
        <v>289</v>
      </c>
      <c r="L112" s="72"/>
    </row>
    <row r="113" spans="1:12" ht="114.75" x14ac:dyDescent="0.25">
      <c r="A113" s="143">
        <v>102</v>
      </c>
      <c r="B113" s="72" t="s">
        <v>283</v>
      </c>
      <c r="C113" s="92"/>
      <c r="D113" s="72" t="s">
        <v>233</v>
      </c>
      <c r="E113" s="72" t="s">
        <v>285</v>
      </c>
      <c r="F113" s="72"/>
      <c r="G113" s="72" t="s">
        <v>291</v>
      </c>
      <c r="H113" s="72" t="s">
        <v>286</v>
      </c>
      <c r="I113" s="88" t="s">
        <v>287</v>
      </c>
      <c r="J113" s="77" t="s">
        <v>290</v>
      </c>
      <c r="K113" s="81" t="s">
        <v>289</v>
      </c>
      <c r="L113" s="72"/>
    </row>
    <row r="114" spans="1:12" ht="32.25" customHeight="1" x14ac:dyDescent="0.25">
      <c r="A114" s="385" t="s">
        <v>410</v>
      </c>
      <c r="B114" s="386"/>
      <c r="C114" s="386"/>
      <c r="D114" s="386"/>
      <c r="E114" s="386"/>
      <c r="F114" s="386"/>
      <c r="G114" s="386"/>
      <c r="H114" s="386"/>
      <c r="I114" s="386"/>
      <c r="J114" s="386"/>
      <c r="K114" s="386"/>
      <c r="L114" s="387"/>
    </row>
    <row r="115" spans="1:12" ht="102" x14ac:dyDescent="0.25">
      <c r="A115" s="143">
        <v>103</v>
      </c>
      <c r="B115" s="80" t="s">
        <v>132</v>
      </c>
      <c r="C115" s="77" t="s">
        <v>133</v>
      </c>
      <c r="D115" s="77" t="s">
        <v>6</v>
      </c>
      <c r="E115" s="77" t="s">
        <v>134</v>
      </c>
      <c r="F115" s="77">
        <v>94.2</v>
      </c>
      <c r="G115" s="77" t="s">
        <v>135</v>
      </c>
      <c r="H115" s="77" t="s">
        <v>136</v>
      </c>
      <c r="I115" s="77" t="s">
        <v>139</v>
      </c>
      <c r="J115" s="77" t="s">
        <v>137</v>
      </c>
      <c r="K115" s="81" t="s">
        <v>138</v>
      </c>
      <c r="L115" s="77"/>
    </row>
    <row r="116" spans="1:12" ht="34.5" customHeight="1" x14ac:dyDescent="0.25">
      <c r="A116" s="385" t="s">
        <v>411</v>
      </c>
      <c r="B116" s="386"/>
      <c r="C116" s="386"/>
      <c r="D116" s="386"/>
      <c r="E116" s="386"/>
      <c r="F116" s="386"/>
      <c r="G116" s="386"/>
      <c r="H116" s="386"/>
      <c r="I116" s="386"/>
      <c r="J116" s="386"/>
      <c r="K116" s="386"/>
      <c r="L116" s="387"/>
    </row>
    <row r="117" spans="1:12" ht="102" x14ac:dyDescent="0.25">
      <c r="A117" s="143">
        <v>104</v>
      </c>
      <c r="B117" s="80" t="s">
        <v>203</v>
      </c>
      <c r="C117" s="80" t="s">
        <v>206</v>
      </c>
      <c r="D117" s="80" t="s">
        <v>6</v>
      </c>
      <c r="E117" s="80" t="s">
        <v>208</v>
      </c>
      <c r="F117" s="80">
        <v>115.5</v>
      </c>
      <c r="G117" s="80" t="s">
        <v>412</v>
      </c>
      <c r="H117" s="80" t="s">
        <v>210</v>
      </c>
      <c r="I117" s="80" t="s">
        <v>211</v>
      </c>
      <c r="J117" s="80" t="s">
        <v>212</v>
      </c>
      <c r="K117" s="76" t="s">
        <v>213</v>
      </c>
      <c r="L117" s="92"/>
    </row>
    <row r="118" spans="1:12" ht="102" x14ac:dyDescent="0.25">
      <c r="A118" s="143">
        <v>105</v>
      </c>
      <c r="B118" s="80" t="s">
        <v>202</v>
      </c>
      <c r="C118" s="80" t="s">
        <v>205</v>
      </c>
      <c r="D118" s="80" t="s">
        <v>6</v>
      </c>
      <c r="E118" s="80" t="s">
        <v>207</v>
      </c>
      <c r="F118" s="80">
        <v>102.3</v>
      </c>
      <c r="G118" s="80" t="s">
        <v>412</v>
      </c>
      <c r="H118" s="80" t="s">
        <v>210</v>
      </c>
      <c r="I118" s="80" t="s">
        <v>211</v>
      </c>
      <c r="J118" s="80" t="s">
        <v>212</v>
      </c>
      <c r="K118" s="76" t="s">
        <v>213</v>
      </c>
      <c r="L118" s="124" t="s">
        <v>555</v>
      </c>
    </row>
    <row r="119" spans="1:12" ht="30.75" customHeight="1" x14ac:dyDescent="0.25">
      <c r="A119" s="385" t="s">
        <v>413</v>
      </c>
      <c r="B119" s="386"/>
      <c r="C119" s="386"/>
      <c r="D119" s="386"/>
      <c r="E119" s="386"/>
      <c r="F119" s="386"/>
      <c r="G119" s="386"/>
      <c r="H119" s="386"/>
      <c r="I119" s="386"/>
      <c r="J119" s="386"/>
      <c r="K119" s="386"/>
      <c r="L119" s="387"/>
    </row>
    <row r="120" spans="1:12" ht="114.75" x14ac:dyDescent="0.25">
      <c r="A120" s="143">
        <v>106</v>
      </c>
      <c r="B120" s="85" t="s">
        <v>27</v>
      </c>
      <c r="C120" s="86" t="s">
        <v>30</v>
      </c>
      <c r="D120" s="77" t="s">
        <v>6</v>
      </c>
      <c r="E120" s="87" t="s">
        <v>33</v>
      </c>
      <c r="F120" s="86">
        <v>101.9</v>
      </c>
      <c r="G120" s="77" t="s">
        <v>36</v>
      </c>
      <c r="H120" s="77" t="s">
        <v>40</v>
      </c>
      <c r="I120" s="88" t="s">
        <v>41</v>
      </c>
      <c r="J120" s="77" t="s">
        <v>42</v>
      </c>
      <c r="K120" s="81" t="s">
        <v>43</v>
      </c>
      <c r="L120" s="77" t="s">
        <v>556</v>
      </c>
    </row>
    <row r="121" spans="1:12" ht="114.75" x14ac:dyDescent="0.25">
      <c r="A121" s="143">
        <v>107</v>
      </c>
      <c r="B121" s="85" t="s">
        <v>28</v>
      </c>
      <c r="C121" s="87" t="s">
        <v>31</v>
      </c>
      <c r="D121" s="77" t="s">
        <v>6</v>
      </c>
      <c r="E121" s="87" t="s">
        <v>34</v>
      </c>
      <c r="F121" s="87">
        <v>216.9</v>
      </c>
      <c r="G121" s="77" t="s">
        <v>36</v>
      </c>
      <c r="H121" s="77" t="s">
        <v>40</v>
      </c>
      <c r="I121" s="88" t="s">
        <v>41</v>
      </c>
      <c r="J121" s="77" t="s">
        <v>42</v>
      </c>
      <c r="K121" s="81" t="s">
        <v>43</v>
      </c>
      <c r="L121" s="77" t="s">
        <v>560</v>
      </c>
    </row>
    <row r="122" spans="1:12" ht="114.75" x14ac:dyDescent="0.25">
      <c r="A122" s="143">
        <v>108</v>
      </c>
      <c r="B122" s="85" t="s">
        <v>29</v>
      </c>
      <c r="C122" s="87" t="s">
        <v>32</v>
      </c>
      <c r="D122" s="77" t="s">
        <v>6</v>
      </c>
      <c r="E122" s="87" t="s">
        <v>35</v>
      </c>
      <c r="F122" s="87">
        <v>312</v>
      </c>
      <c r="G122" s="77" t="s">
        <v>37</v>
      </c>
      <c r="H122" s="77" t="s">
        <v>40</v>
      </c>
      <c r="I122" s="88" t="s">
        <v>41</v>
      </c>
      <c r="J122" s="77" t="s">
        <v>42</v>
      </c>
      <c r="K122" s="81" t="s">
        <v>43</v>
      </c>
      <c r="L122" s="77" t="s">
        <v>561</v>
      </c>
    </row>
    <row r="123" spans="1:12" ht="63.75" x14ac:dyDescent="0.25">
      <c r="A123" s="143">
        <v>109</v>
      </c>
      <c r="B123" s="104" t="s">
        <v>293</v>
      </c>
      <c r="C123" s="102" t="s">
        <v>294</v>
      </c>
      <c r="D123" s="72" t="s">
        <v>270</v>
      </c>
      <c r="E123" s="72" t="s">
        <v>295</v>
      </c>
      <c r="F123" s="92">
        <v>82.4</v>
      </c>
      <c r="G123" s="72" t="s">
        <v>296</v>
      </c>
      <c r="H123" s="72" t="s">
        <v>297</v>
      </c>
      <c r="I123" s="72" t="s">
        <v>298</v>
      </c>
      <c r="J123" s="92" t="s">
        <v>299</v>
      </c>
      <c r="K123" s="105" t="s">
        <v>43</v>
      </c>
      <c r="L123" s="72" t="s">
        <v>562</v>
      </c>
    </row>
    <row r="124" spans="1:12" ht="89.25" x14ac:dyDescent="0.25">
      <c r="A124" s="143">
        <v>110</v>
      </c>
      <c r="B124" s="104" t="s">
        <v>301</v>
      </c>
      <c r="C124" s="92"/>
      <c r="D124" s="72" t="s">
        <v>233</v>
      </c>
      <c r="E124" s="106" t="s">
        <v>303</v>
      </c>
      <c r="F124" s="92"/>
      <c r="G124" s="72" t="s">
        <v>414</v>
      </c>
      <c r="H124" s="72" t="s">
        <v>297</v>
      </c>
      <c r="I124" s="72" t="s">
        <v>298</v>
      </c>
      <c r="J124" s="92" t="s">
        <v>299</v>
      </c>
      <c r="K124" s="105" t="s">
        <v>43</v>
      </c>
      <c r="L124" s="72"/>
    </row>
    <row r="125" spans="1:12" ht="89.25" x14ac:dyDescent="0.25">
      <c r="A125" s="143">
        <v>111</v>
      </c>
      <c r="B125" s="110" t="s">
        <v>301</v>
      </c>
      <c r="C125" s="111"/>
      <c r="D125" s="112" t="s">
        <v>233</v>
      </c>
      <c r="E125" s="113" t="s">
        <v>303</v>
      </c>
      <c r="F125" s="111"/>
      <c r="G125" s="112" t="s">
        <v>414</v>
      </c>
      <c r="H125" s="112" t="s">
        <v>297</v>
      </c>
      <c r="I125" s="112" t="s">
        <v>298</v>
      </c>
      <c r="J125" s="111" t="s">
        <v>299</v>
      </c>
      <c r="K125" s="114" t="s">
        <v>43</v>
      </c>
      <c r="L125" s="112" t="s">
        <v>416</v>
      </c>
    </row>
    <row r="126" spans="1:12" ht="34.5" customHeight="1" x14ac:dyDescent="0.25">
      <c r="A126" s="385" t="s">
        <v>417</v>
      </c>
      <c r="B126" s="386"/>
      <c r="C126" s="386"/>
      <c r="D126" s="386"/>
      <c r="E126" s="386"/>
      <c r="F126" s="386"/>
      <c r="G126" s="386"/>
      <c r="H126" s="386"/>
      <c r="I126" s="386"/>
      <c r="J126" s="386"/>
      <c r="K126" s="386"/>
      <c r="L126" s="387"/>
    </row>
    <row r="127" spans="1:12" ht="102" x14ac:dyDescent="0.25">
      <c r="A127" s="143">
        <v>112</v>
      </c>
      <c r="B127" s="80" t="s">
        <v>146</v>
      </c>
      <c r="C127" s="90" t="s">
        <v>150</v>
      </c>
      <c r="D127" s="77" t="s">
        <v>6</v>
      </c>
      <c r="E127" s="74" t="s">
        <v>33</v>
      </c>
      <c r="F127" s="75">
        <v>242.4</v>
      </c>
      <c r="G127" s="77" t="s">
        <v>155</v>
      </c>
      <c r="H127" s="77" t="s">
        <v>156</v>
      </c>
      <c r="I127" s="88" t="s">
        <v>157</v>
      </c>
      <c r="J127" s="77" t="s">
        <v>274</v>
      </c>
      <c r="K127" s="81" t="s">
        <v>159</v>
      </c>
      <c r="L127" s="77" t="s">
        <v>418</v>
      </c>
    </row>
    <row r="128" spans="1:12" ht="102" x14ac:dyDescent="0.25">
      <c r="A128" s="143">
        <v>113</v>
      </c>
      <c r="B128" s="80" t="s">
        <v>147</v>
      </c>
      <c r="C128" s="91" t="s">
        <v>151</v>
      </c>
      <c r="D128" s="77" t="s">
        <v>6</v>
      </c>
      <c r="E128" s="72" t="s">
        <v>154</v>
      </c>
      <c r="F128" s="92">
        <v>63.6</v>
      </c>
      <c r="G128" s="77" t="s">
        <v>155</v>
      </c>
      <c r="H128" s="77" t="s">
        <v>156</v>
      </c>
      <c r="I128" s="88" t="s">
        <v>157</v>
      </c>
      <c r="J128" s="77" t="s">
        <v>274</v>
      </c>
      <c r="K128" s="81" t="s">
        <v>159</v>
      </c>
      <c r="L128" s="77" t="s">
        <v>572</v>
      </c>
    </row>
    <row r="129" spans="1:12" ht="102" x14ac:dyDescent="0.25">
      <c r="A129" s="143">
        <v>114</v>
      </c>
      <c r="B129" s="80" t="s">
        <v>148</v>
      </c>
      <c r="C129" s="92" t="s">
        <v>152</v>
      </c>
      <c r="D129" s="77" t="s">
        <v>6</v>
      </c>
      <c r="E129" s="72" t="s">
        <v>130</v>
      </c>
      <c r="F129" s="92">
        <v>52.1</v>
      </c>
      <c r="G129" s="77" t="s">
        <v>155</v>
      </c>
      <c r="H129" s="77" t="s">
        <v>156</v>
      </c>
      <c r="I129" s="88" t="s">
        <v>157</v>
      </c>
      <c r="J129" s="77" t="s">
        <v>274</v>
      </c>
      <c r="K129" s="81" t="s">
        <v>159</v>
      </c>
      <c r="L129" s="77" t="s">
        <v>573</v>
      </c>
    </row>
    <row r="130" spans="1:12" ht="102" x14ac:dyDescent="0.25">
      <c r="A130" s="143">
        <v>115</v>
      </c>
      <c r="B130" s="80" t="s">
        <v>149</v>
      </c>
      <c r="C130" s="92" t="s">
        <v>153</v>
      </c>
      <c r="D130" s="77" t="s">
        <v>6</v>
      </c>
      <c r="E130" s="72" t="s">
        <v>130</v>
      </c>
      <c r="F130" s="92">
        <v>10.199999999999999</v>
      </c>
      <c r="G130" s="77" t="s">
        <v>155</v>
      </c>
      <c r="H130" s="77" t="s">
        <v>156</v>
      </c>
      <c r="I130" s="88" t="s">
        <v>157</v>
      </c>
      <c r="J130" s="77" t="s">
        <v>274</v>
      </c>
      <c r="K130" s="81" t="s">
        <v>159</v>
      </c>
      <c r="L130" s="77"/>
    </row>
    <row r="131" spans="1:12" ht="102" x14ac:dyDescent="0.25">
      <c r="A131" s="143">
        <v>116</v>
      </c>
      <c r="B131" s="72" t="s">
        <v>269</v>
      </c>
      <c r="C131" s="92"/>
      <c r="D131" s="72" t="s">
        <v>270</v>
      </c>
      <c r="E131" s="72" t="s">
        <v>271</v>
      </c>
      <c r="F131" s="72">
        <v>149.30000000000001</v>
      </c>
      <c r="G131" s="72" t="s">
        <v>272</v>
      </c>
      <c r="H131" s="72" t="s">
        <v>156</v>
      </c>
      <c r="I131" s="88" t="s">
        <v>157</v>
      </c>
      <c r="J131" s="77" t="s">
        <v>274</v>
      </c>
      <c r="K131" s="81" t="s">
        <v>159</v>
      </c>
      <c r="L131" s="72"/>
    </row>
    <row r="132" spans="1:12" ht="36" customHeight="1" x14ac:dyDescent="0.25">
      <c r="A132" s="388" t="s">
        <v>419</v>
      </c>
      <c r="B132" s="389"/>
      <c r="C132" s="389"/>
      <c r="D132" s="389"/>
      <c r="E132" s="389"/>
      <c r="F132" s="389"/>
      <c r="G132" s="389"/>
      <c r="H132" s="389"/>
      <c r="I132" s="389"/>
      <c r="J132" s="389"/>
      <c r="K132" s="389"/>
      <c r="L132" s="390"/>
    </row>
    <row r="133" spans="1:12" ht="102" x14ac:dyDescent="0.25">
      <c r="A133" s="143">
        <v>117</v>
      </c>
      <c r="B133" s="84" t="s">
        <v>69</v>
      </c>
      <c r="C133" s="84" t="s">
        <v>62</v>
      </c>
      <c r="D133" s="77" t="s">
        <v>6</v>
      </c>
      <c r="E133" s="77" t="s">
        <v>63</v>
      </c>
      <c r="F133" s="77">
        <v>65.900000000000006</v>
      </c>
      <c r="G133" s="77" t="s">
        <v>64</v>
      </c>
      <c r="H133" s="77" t="s">
        <v>65</v>
      </c>
      <c r="I133" s="77" t="s">
        <v>314</v>
      </c>
      <c r="J133" s="77" t="s">
        <v>67</v>
      </c>
      <c r="K133" s="81" t="s">
        <v>68</v>
      </c>
      <c r="L133" s="101"/>
    </row>
    <row r="134" spans="1:12" ht="102" x14ac:dyDescent="0.25">
      <c r="A134" s="143">
        <v>118</v>
      </c>
      <c r="B134" s="151" t="s">
        <v>420</v>
      </c>
      <c r="C134" s="154" t="s">
        <v>312</v>
      </c>
      <c r="D134" s="77" t="s">
        <v>6</v>
      </c>
      <c r="E134" s="151" t="s">
        <v>271</v>
      </c>
      <c r="F134" s="153">
        <v>183.1</v>
      </c>
      <c r="G134" s="77" t="s">
        <v>313</v>
      </c>
      <c r="H134" s="77" t="s">
        <v>65</v>
      </c>
      <c r="I134" s="77" t="s">
        <v>314</v>
      </c>
      <c r="J134" s="77" t="s">
        <v>67</v>
      </c>
      <c r="K134" s="81" t="s">
        <v>68</v>
      </c>
      <c r="L134" s="163" t="s">
        <v>452</v>
      </c>
    </row>
    <row r="135" spans="1:12" ht="39.75" customHeight="1" x14ac:dyDescent="0.25">
      <c r="A135" s="385" t="s">
        <v>421</v>
      </c>
      <c r="B135" s="386"/>
      <c r="C135" s="386"/>
      <c r="D135" s="386"/>
      <c r="E135" s="386"/>
      <c r="F135" s="386"/>
      <c r="G135" s="386"/>
      <c r="H135" s="386"/>
      <c r="I135" s="386"/>
      <c r="J135" s="386"/>
      <c r="K135" s="386"/>
      <c r="L135" s="387"/>
    </row>
    <row r="136" spans="1:12" ht="165.75" x14ac:dyDescent="0.25">
      <c r="A136" s="143">
        <v>119</v>
      </c>
      <c r="B136" s="80" t="s">
        <v>175</v>
      </c>
      <c r="C136" s="72"/>
      <c r="D136" s="77" t="s">
        <v>20</v>
      </c>
      <c r="E136" s="80" t="s">
        <v>176</v>
      </c>
      <c r="F136" s="77" t="s">
        <v>8</v>
      </c>
      <c r="G136" s="77" t="s">
        <v>565</v>
      </c>
      <c r="H136" s="77" t="s">
        <v>179</v>
      </c>
      <c r="I136" s="77" t="s">
        <v>563</v>
      </c>
      <c r="J136" s="77" t="s">
        <v>181</v>
      </c>
      <c r="K136" s="81" t="s">
        <v>182</v>
      </c>
      <c r="L136" s="155" t="s">
        <v>558</v>
      </c>
    </row>
    <row r="137" spans="1:12" ht="165.75" x14ac:dyDescent="0.25">
      <c r="A137" s="143">
        <v>120</v>
      </c>
      <c r="B137" s="73" t="s">
        <v>175</v>
      </c>
      <c r="C137" s="92"/>
      <c r="D137" s="77" t="s">
        <v>20</v>
      </c>
      <c r="E137" s="73" t="s">
        <v>177</v>
      </c>
      <c r="F137" s="77" t="s">
        <v>8</v>
      </c>
      <c r="G137" s="77" t="s">
        <v>565</v>
      </c>
      <c r="H137" s="77" t="s">
        <v>179</v>
      </c>
      <c r="I137" s="77" t="s">
        <v>563</v>
      </c>
      <c r="J137" s="77" t="s">
        <v>181</v>
      </c>
      <c r="K137" s="95" t="s">
        <v>182</v>
      </c>
      <c r="L137" s="155" t="s">
        <v>557</v>
      </c>
    </row>
    <row r="138" spans="1:12" ht="165.75" customHeight="1" x14ac:dyDescent="0.25">
      <c r="A138" s="183">
        <v>121</v>
      </c>
      <c r="B138" s="73" t="s">
        <v>175</v>
      </c>
      <c r="C138" s="203"/>
      <c r="D138" s="77" t="s">
        <v>20</v>
      </c>
      <c r="E138" s="202" t="s">
        <v>564</v>
      </c>
      <c r="F138" s="204"/>
      <c r="G138" s="77" t="s">
        <v>565</v>
      </c>
      <c r="H138" s="77" t="s">
        <v>179</v>
      </c>
      <c r="I138" s="77" t="s">
        <v>563</v>
      </c>
      <c r="J138" s="77" t="s">
        <v>181</v>
      </c>
      <c r="K138" s="76" t="s">
        <v>182</v>
      </c>
      <c r="L138" s="205" t="s">
        <v>566</v>
      </c>
    </row>
    <row r="139" spans="1:12" ht="31.5" customHeight="1" x14ac:dyDescent="0.25">
      <c r="A139" s="391" t="s">
        <v>425</v>
      </c>
      <c r="B139" s="392"/>
      <c r="C139" s="392"/>
      <c r="D139" s="392"/>
      <c r="E139" s="392"/>
      <c r="F139" s="392"/>
      <c r="G139" s="392"/>
      <c r="H139" s="392"/>
      <c r="I139" s="392"/>
      <c r="J139" s="392"/>
      <c r="K139" s="392"/>
      <c r="L139" s="393"/>
    </row>
    <row r="140" spans="1:12" ht="114.75" x14ac:dyDescent="0.25">
      <c r="A140" s="143">
        <v>122</v>
      </c>
      <c r="B140" s="80" t="s">
        <v>204</v>
      </c>
      <c r="C140" s="80" t="s">
        <v>191</v>
      </c>
      <c r="D140" s="80" t="s">
        <v>6</v>
      </c>
      <c r="E140" s="80" t="s">
        <v>33</v>
      </c>
      <c r="F140" s="80">
        <v>250.6</v>
      </c>
      <c r="G140" s="80" t="s">
        <v>427</v>
      </c>
      <c r="H140" s="80" t="s">
        <v>187</v>
      </c>
      <c r="I140" s="80" t="s">
        <v>428</v>
      </c>
      <c r="J140" s="80" t="s">
        <v>429</v>
      </c>
      <c r="K140" s="76" t="s">
        <v>190</v>
      </c>
      <c r="L140" s="156" t="s">
        <v>426</v>
      </c>
    </row>
    <row r="141" spans="1:12" ht="31.5" customHeight="1" x14ac:dyDescent="0.25">
      <c r="A141" s="385" t="s">
        <v>436</v>
      </c>
      <c r="B141" s="386"/>
      <c r="C141" s="386"/>
      <c r="D141" s="386"/>
      <c r="E141" s="386"/>
      <c r="F141" s="386"/>
      <c r="G141" s="386"/>
      <c r="H141" s="386"/>
      <c r="I141" s="386"/>
      <c r="J141" s="386"/>
      <c r="K141" s="386"/>
      <c r="L141" s="387"/>
    </row>
    <row r="142" spans="1:12" ht="102" x14ac:dyDescent="0.25">
      <c r="A142" s="69">
        <v>123</v>
      </c>
      <c r="B142" s="77" t="s">
        <v>19</v>
      </c>
      <c r="C142" s="69"/>
      <c r="D142" s="77" t="s">
        <v>20</v>
      </c>
      <c r="E142" s="77" t="s">
        <v>21</v>
      </c>
      <c r="F142" s="77" t="s">
        <v>8</v>
      </c>
      <c r="G142" s="77" t="s">
        <v>170</v>
      </c>
      <c r="H142" s="77" t="s">
        <v>39</v>
      </c>
      <c r="I142" s="77" t="s">
        <v>172</v>
      </c>
      <c r="J142" s="77" t="s">
        <v>173</v>
      </c>
      <c r="K142" s="201" t="s">
        <v>26</v>
      </c>
      <c r="L142" s="72" t="s">
        <v>451</v>
      </c>
    </row>
    <row r="143" spans="1:12" ht="102" x14ac:dyDescent="0.25">
      <c r="A143" s="69">
        <v>124</v>
      </c>
      <c r="B143" s="73" t="s">
        <v>167</v>
      </c>
      <c r="C143" s="75" t="s">
        <v>168</v>
      </c>
      <c r="D143" s="77" t="s">
        <v>6</v>
      </c>
      <c r="E143" s="73" t="s">
        <v>169</v>
      </c>
      <c r="F143" s="91">
        <v>64.5</v>
      </c>
      <c r="G143" s="77" t="s">
        <v>171</v>
      </c>
      <c r="H143" s="77" t="s">
        <v>39</v>
      </c>
      <c r="I143" s="77" t="s">
        <v>172</v>
      </c>
      <c r="J143" s="77" t="s">
        <v>173</v>
      </c>
      <c r="K143" s="81" t="s">
        <v>26</v>
      </c>
      <c r="L143" s="69"/>
    </row>
    <row r="145" spans="2:3" x14ac:dyDescent="0.25">
      <c r="B145" t="s">
        <v>570</v>
      </c>
    </row>
    <row r="146" spans="2:3" x14ac:dyDescent="0.25">
      <c r="B146" t="s">
        <v>569</v>
      </c>
    </row>
    <row r="147" spans="2:3" x14ac:dyDescent="0.25">
      <c r="B147" t="s">
        <v>574</v>
      </c>
    </row>
    <row r="149" spans="2:3" x14ac:dyDescent="0.25">
      <c r="B149" t="s">
        <v>567</v>
      </c>
    </row>
    <row r="150" spans="2:3" x14ac:dyDescent="0.25">
      <c r="B150" t="s">
        <v>568</v>
      </c>
    </row>
    <row r="152" spans="2:3" x14ac:dyDescent="0.25">
      <c r="C152" t="s">
        <v>576</v>
      </c>
    </row>
    <row r="154" spans="2:3" x14ac:dyDescent="0.25">
      <c r="C154">
        <v>22</v>
      </c>
    </row>
  </sheetData>
  <mergeCells count="18">
    <mergeCell ref="A141:L141"/>
    <mergeCell ref="A104:L104"/>
    <mergeCell ref="A106:L106"/>
    <mergeCell ref="A109:L109"/>
    <mergeCell ref="A111:L111"/>
    <mergeCell ref="A114:L114"/>
    <mergeCell ref="A116:L116"/>
    <mergeCell ref="A119:L119"/>
    <mergeCell ref="A126:L126"/>
    <mergeCell ref="A132:L132"/>
    <mergeCell ref="A135:L135"/>
    <mergeCell ref="A139:L139"/>
    <mergeCell ref="A101:L101"/>
    <mergeCell ref="A1:L1"/>
    <mergeCell ref="A3:L3"/>
    <mergeCell ref="A83:L83"/>
    <mergeCell ref="A94:L94"/>
    <mergeCell ref="A96:L96"/>
  </mergeCells>
  <dataValidations count="1">
    <dataValidation type="list" allowBlank="1" showInputMessage="1" showErrorMessage="1" sqref="E90:E93">
      <formula1>вид_имущества</formula1>
    </dataValidation>
  </dataValidations>
  <hyperlinks>
    <hyperlink ref="K4" r:id="rId1"/>
    <hyperlink ref="K5" r:id="rId2"/>
    <hyperlink ref="K6" r:id="rId3"/>
    <hyperlink ref="K7" r:id="rId4"/>
    <hyperlink ref="K8" r:id="rId5"/>
    <hyperlink ref="K9" r:id="rId6"/>
    <hyperlink ref="K10" r:id="rId7"/>
    <hyperlink ref="K11" r:id="rId8"/>
    <hyperlink ref="K12" r:id="rId9"/>
    <hyperlink ref="K13" r:id="rId10"/>
    <hyperlink ref="K14:K17" r:id="rId11" display="agolgovskaya@adm-nao.ru"/>
    <hyperlink ref="K18" r:id="rId12"/>
    <hyperlink ref="K19" r:id="rId13"/>
    <hyperlink ref="K20" r:id="rId14"/>
    <hyperlink ref="K84" r:id="rId15"/>
    <hyperlink ref="K95" r:id="rId16"/>
    <hyperlink ref="K102" r:id="rId17"/>
    <hyperlink ref="K103" r:id="rId18"/>
    <hyperlink ref="K97" r:id="rId19"/>
    <hyperlink ref="K98:K99" r:id="rId20" display="kumizr@yandex.ru "/>
    <hyperlink ref="K107" r:id="rId21"/>
    <hyperlink ref="K108" r:id="rId22"/>
    <hyperlink ref="K110" r:id="rId23"/>
    <hyperlink ref="K115" r:id="rId24"/>
    <hyperlink ref="K120" r:id="rId25"/>
    <hyperlink ref="K121:K122" r:id="rId26" display="pksovet@rambler.ru"/>
    <hyperlink ref="K123" r:id="rId27"/>
    <hyperlink ref="K124:K125" r:id="rId28" display="pksovet@rambler.ru"/>
    <hyperlink ref="K127" r:id="rId29"/>
    <hyperlink ref="K128" r:id="rId30"/>
    <hyperlink ref="K129" r:id="rId31"/>
    <hyperlink ref="K130" r:id="rId32"/>
    <hyperlink ref="K131" r:id="rId33"/>
    <hyperlink ref="K133" r:id="rId34"/>
    <hyperlink ref="K134" r:id="rId35"/>
    <hyperlink ref="K136" r:id="rId36"/>
    <hyperlink ref="K137" r:id="rId37"/>
    <hyperlink ref="K140" r:id="rId38"/>
    <hyperlink ref="K142" r:id="rId39"/>
    <hyperlink ref="K143" r:id="rId40"/>
    <hyperlink ref="K86" r:id="rId41"/>
    <hyperlink ref="K88" r:id="rId42"/>
    <hyperlink ref="K89" r:id="rId43"/>
    <hyperlink ref="K100" r:id="rId44"/>
    <hyperlink ref="K21" r:id="rId45"/>
    <hyperlink ref="K22" r:id="rId46"/>
    <hyperlink ref="K23" r:id="rId47"/>
    <hyperlink ref="K24" r:id="rId48"/>
    <hyperlink ref="K25" r:id="rId49"/>
    <hyperlink ref="K30" r:id="rId50"/>
    <hyperlink ref="K35" r:id="rId51"/>
    <hyperlink ref="K40" r:id="rId52"/>
    <hyperlink ref="K68" r:id="rId53"/>
    <hyperlink ref="K73" r:id="rId54"/>
    <hyperlink ref="K78" r:id="rId55"/>
    <hyperlink ref="K26" r:id="rId56"/>
    <hyperlink ref="K31" r:id="rId57"/>
    <hyperlink ref="K36" r:id="rId58"/>
    <hyperlink ref="K41" r:id="rId59"/>
    <hyperlink ref="K69" r:id="rId60"/>
    <hyperlink ref="K74" r:id="rId61"/>
    <hyperlink ref="K79" r:id="rId62"/>
    <hyperlink ref="K27" r:id="rId63"/>
    <hyperlink ref="K32" r:id="rId64"/>
    <hyperlink ref="K37" r:id="rId65"/>
    <hyperlink ref="K42" r:id="rId66"/>
    <hyperlink ref="K70" r:id="rId67"/>
    <hyperlink ref="K75" r:id="rId68"/>
    <hyperlink ref="K80" r:id="rId69"/>
    <hyperlink ref="K28" r:id="rId70"/>
    <hyperlink ref="K33" r:id="rId71"/>
    <hyperlink ref="K38" r:id="rId72"/>
    <hyperlink ref="K43" r:id="rId73"/>
    <hyperlink ref="K71" r:id="rId74"/>
    <hyperlink ref="K76" r:id="rId75"/>
    <hyperlink ref="K81" r:id="rId76"/>
    <hyperlink ref="K29" r:id="rId77"/>
    <hyperlink ref="K34" r:id="rId78"/>
    <hyperlink ref="K39" r:id="rId79"/>
    <hyperlink ref="K67" r:id="rId80"/>
    <hyperlink ref="K72" r:id="rId81"/>
    <hyperlink ref="K77" r:id="rId82"/>
    <hyperlink ref="K82" r:id="rId83"/>
    <hyperlink ref="K90:K93" r:id="rId84" display="umi@adm-nmar.ru"/>
    <hyperlink ref="K138" r:id="rId85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opLeftCell="A84" zoomScale="70" zoomScaleNormal="70" workbookViewId="0">
      <selection activeCell="R4" sqref="R4"/>
    </sheetView>
  </sheetViews>
  <sheetFormatPr defaultRowHeight="15" x14ac:dyDescent="0.25"/>
  <cols>
    <col min="1" max="1" width="5.42578125" customWidth="1"/>
    <col min="2" max="2" width="18.42578125" customWidth="1"/>
    <col min="3" max="3" width="20.42578125" customWidth="1"/>
    <col min="4" max="4" width="19.5703125" customWidth="1"/>
    <col min="5" max="5" width="15.140625" customWidth="1"/>
    <col min="6" max="6" width="9.85546875" customWidth="1"/>
    <col min="7" max="7" width="20.7109375" customWidth="1"/>
    <col min="8" max="8" width="18.5703125" customWidth="1"/>
    <col min="9" max="9" width="15.140625" customWidth="1"/>
    <col min="10" max="10" width="11.85546875" customWidth="1"/>
    <col min="11" max="11" width="13" customWidth="1"/>
    <col min="12" max="12" width="18" customWidth="1"/>
  </cols>
  <sheetData>
    <row r="1" spans="1:12" ht="93" customHeight="1" x14ac:dyDescent="0.25">
      <c r="A1" s="375" t="s">
        <v>575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 ht="64.5" x14ac:dyDescent="0.25">
      <c r="A2" s="99" t="s">
        <v>0</v>
      </c>
      <c r="B2" s="99" t="s">
        <v>1</v>
      </c>
      <c r="C2" s="99" t="s">
        <v>10</v>
      </c>
      <c r="D2" s="99" t="s">
        <v>2</v>
      </c>
      <c r="E2" s="99" t="s">
        <v>3</v>
      </c>
      <c r="F2" s="99" t="s">
        <v>4</v>
      </c>
      <c r="G2" s="100" t="s">
        <v>11</v>
      </c>
      <c r="H2" s="100" t="s">
        <v>12</v>
      </c>
      <c r="I2" s="100" t="s">
        <v>13</v>
      </c>
      <c r="J2" s="100" t="s">
        <v>14</v>
      </c>
      <c r="K2" s="100" t="s">
        <v>15</v>
      </c>
      <c r="L2" s="100" t="s">
        <v>392</v>
      </c>
    </row>
    <row r="3" spans="1:12" ht="33.75" customHeight="1" x14ac:dyDescent="0.25">
      <c r="A3" s="385" t="s">
        <v>393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7"/>
    </row>
    <row r="4" spans="1:12" ht="89.25" x14ac:dyDescent="0.25">
      <c r="A4" s="72">
        <v>1</v>
      </c>
      <c r="B4" s="73" t="s">
        <v>140</v>
      </c>
      <c r="C4" s="74" t="s">
        <v>125</v>
      </c>
      <c r="D4" s="72" t="s">
        <v>6</v>
      </c>
      <c r="E4" s="73" t="s">
        <v>130</v>
      </c>
      <c r="F4" s="75">
        <v>231.2</v>
      </c>
      <c r="G4" s="72" t="s">
        <v>131</v>
      </c>
      <c r="H4" s="72" t="s">
        <v>16</v>
      </c>
      <c r="I4" s="72" t="s">
        <v>17</v>
      </c>
      <c r="J4" s="72" t="s">
        <v>165</v>
      </c>
      <c r="K4" s="76" t="s">
        <v>166</v>
      </c>
      <c r="L4" s="129" t="s">
        <v>551</v>
      </c>
    </row>
    <row r="5" spans="1:12" ht="89.25" x14ac:dyDescent="0.25">
      <c r="A5" s="72">
        <v>2</v>
      </c>
      <c r="B5" s="73" t="s">
        <v>141</v>
      </c>
      <c r="C5" s="74" t="s">
        <v>126</v>
      </c>
      <c r="D5" s="72" t="s">
        <v>6</v>
      </c>
      <c r="E5" s="73" t="s">
        <v>130</v>
      </c>
      <c r="F5" s="75">
        <v>231.9</v>
      </c>
      <c r="G5" s="72" t="s">
        <v>131</v>
      </c>
      <c r="H5" s="72" t="s">
        <v>16</v>
      </c>
      <c r="I5" s="72" t="s">
        <v>17</v>
      </c>
      <c r="J5" s="72" t="s">
        <v>165</v>
      </c>
      <c r="K5" s="76" t="s">
        <v>166</v>
      </c>
      <c r="L5" s="129" t="s">
        <v>551</v>
      </c>
    </row>
    <row r="6" spans="1:12" ht="89.25" x14ac:dyDescent="0.25">
      <c r="A6" s="72">
        <v>3</v>
      </c>
      <c r="B6" s="73" t="s">
        <v>142</v>
      </c>
      <c r="C6" s="74" t="s">
        <v>127</v>
      </c>
      <c r="D6" s="72" t="s">
        <v>6</v>
      </c>
      <c r="E6" s="73" t="s">
        <v>130</v>
      </c>
      <c r="F6" s="75">
        <v>227.2</v>
      </c>
      <c r="G6" s="72" t="s">
        <v>131</v>
      </c>
      <c r="H6" s="72" t="s">
        <v>16</v>
      </c>
      <c r="I6" s="72" t="s">
        <v>17</v>
      </c>
      <c r="J6" s="72" t="s">
        <v>165</v>
      </c>
      <c r="K6" s="76" t="s">
        <v>166</v>
      </c>
      <c r="L6" s="129" t="s">
        <v>552</v>
      </c>
    </row>
    <row r="7" spans="1:12" ht="89.25" x14ac:dyDescent="0.25">
      <c r="A7" s="72">
        <v>4</v>
      </c>
      <c r="B7" s="74" t="s">
        <v>143</v>
      </c>
      <c r="C7" s="74" t="s">
        <v>128</v>
      </c>
      <c r="D7" s="77" t="s">
        <v>6</v>
      </c>
      <c r="E7" s="74" t="s">
        <v>130</v>
      </c>
      <c r="F7" s="78">
        <v>231.8</v>
      </c>
      <c r="G7" s="77" t="s">
        <v>131</v>
      </c>
      <c r="H7" s="77" t="s">
        <v>16</v>
      </c>
      <c r="I7" s="77" t="s">
        <v>17</v>
      </c>
      <c r="J7" s="72" t="s">
        <v>165</v>
      </c>
      <c r="K7" s="76" t="s">
        <v>166</v>
      </c>
      <c r="L7" s="129" t="s">
        <v>553</v>
      </c>
    </row>
    <row r="8" spans="1:12" ht="89.25" x14ac:dyDescent="0.25">
      <c r="A8" s="72">
        <v>5</v>
      </c>
      <c r="B8" s="74" t="s">
        <v>144</v>
      </c>
      <c r="C8" s="74" t="s">
        <v>129</v>
      </c>
      <c r="D8" s="77" t="s">
        <v>6</v>
      </c>
      <c r="E8" s="74" t="s">
        <v>130</v>
      </c>
      <c r="F8" s="78">
        <v>231.2</v>
      </c>
      <c r="G8" s="77" t="s">
        <v>131</v>
      </c>
      <c r="H8" s="77" t="s">
        <v>16</v>
      </c>
      <c r="I8" s="77" t="s">
        <v>17</v>
      </c>
      <c r="J8" s="72" t="s">
        <v>165</v>
      </c>
      <c r="K8" s="76" t="s">
        <v>166</v>
      </c>
      <c r="L8" s="129" t="s">
        <v>552</v>
      </c>
    </row>
    <row r="9" spans="1:12" ht="89.25" x14ac:dyDescent="0.25">
      <c r="A9" s="72">
        <v>6</v>
      </c>
      <c r="B9" s="72" t="s">
        <v>161</v>
      </c>
      <c r="C9" s="74"/>
      <c r="D9" s="77" t="s">
        <v>20</v>
      </c>
      <c r="E9" s="72" t="s">
        <v>162</v>
      </c>
      <c r="F9" s="78" t="s">
        <v>8</v>
      </c>
      <c r="G9" s="77" t="s">
        <v>164</v>
      </c>
      <c r="H9" s="77" t="s">
        <v>16</v>
      </c>
      <c r="I9" s="77" t="s">
        <v>17</v>
      </c>
      <c r="J9" s="72" t="s">
        <v>165</v>
      </c>
      <c r="K9" s="76" t="s">
        <v>166</v>
      </c>
      <c r="L9" s="77"/>
    </row>
    <row r="10" spans="1:12" ht="89.25" x14ac:dyDescent="0.25">
      <c r="A10" s="72">
        <v>7</v>
      </c>
      <c r="B10" s="72" t="s">
        <v>161</v>
      </c>
      <c r="C10" s="74"/>
      <c r="D10" s="77" t="s">
        <v>20</v>
      </c>
      <c r="E10" s="72" t="s">
        <v>162</v>
      </c>
      <c r="F10" s="78" t="s">
        <v>8</v>
      </c>
      <c r="G10" s="77" t="s">
        <v>164</v>
      </c>
      <c r="H10" s="77" t="s">
        <v>16</v>
      </c>
      <c r="I10" s="77" t="s">
        <v>17</v>
      </c>
      <c r="J10" s="72" t="s">
        <v>165</v>
      </c>
      <c r="K10" s="76" t="s">
        <v>166</v>
      </c>
      <c r="L10" s="77"/>
    </row>
    <row r="11" spans="1:12" ht="89.25" x14ac:dyDescent="0.25">
      <c r="A11" s="72">
        <v>8</v>
      </c>
      <c r="B11" s="72" t="s">
        <v>161</v>
      </c>
      <c r="C11" s="74"/>
      <c r="D11" s="77" t="s">
        <v>20</v>
      </c>
      <c r="E11" s="72" t="s">
        <v>163</v>
      </c>
      <c r="F11" s="78" t="s">
        <v>8</v>
      </c>
      <c r="G11" s="77" t="s">
        <v>164</v>
      </c>
      <c r="H11" s="77" t="s">
        <v>16</v>
      </c>
      <c r="I11" s="77" t="s">
        <v>17</v>
      </c>
      <c r="J11" s="72" t="s">
        <v>165</v>
      </c>
      <c r="K11" s="76" t="s">
        <v>166</v>
      </c>
      <c r="L11" s="77"/>
    </row>
    <row r="12" spans="1:12" ht="89.25" x14ac:dyDescent="0.25">
      <c r="A12" s="72">
        <v>9</v>
      </c>
      <c r="B12" s="72" t="s">
        <v>161</v>
      </c>
      <c r="C12" s="74"/>
      <c r="D12" s="77" t="s">
        <v>20</v>
      </c>
      <c r="E12" s="72" t="s">
        <v>163</v>
      </c>
      <c r="F12" s="78" t="s">
        <v>8</v>
      </c>
      <c r="G12" s="77" t="s">
        <v>164</v>
      </c>
      <c r="H12" s="77" t="s">
        <v>16</v>
      </c>
      <c r="I12" s="77" t="s">
        <v>17</v>
      </c>
      <c r="J12" s="72" t="s">
        <v>165</v>
      </c>
      <c r="K12" s="76" t="s">
        <v>166</v>
      </c>
      <c r="L12" s="77"/>
    </row>
    <row r="13" spans="1:12" ht="89.25" x14ac:dyDescent="0.25">
      <c r="A13" s="72">
        <v>10</v>
      </c>
      <c r="B13" s="72" t="s">
        <v>161</v>
      </c>
      <c r="C13" s="74"/>
      <c r="D13" s="77" t="s">
        <v>20</v>
      </c>
      <c r="E13" s="72" t="s">
        <v>163</v>
      </c>
      <c r="F13" s="78" t="s">
        <v>8</v>
      </c>
      <c r="G13" s="77" t="s">
        <v>164</v>
      </c>
      <c r="H13" s="77" t="s">
        <v>16</v>
      </c>
      <c r="I13" s="77" t="s">
        <v>17</v>
      </c>
      <c r="J13" s="72" t="s">
        <v>165</v>
      </c>
      <c r="K13" s="76" t="s">
        <v>166</v>
      </c>
      <c r="L13" s="77"/>
    </row>
    <row r="14" spans="1:12" ht="89.25" x14ac:dyDescent="0.25">
      <c r="A14" s="72">
        <v>11</v>
      </c>
      <c r="B14" s="65" t="s">
        <v>222</v>
      </c>
      <c r="C14" s="65" t="s">
        <v>226</v>
      </c>
      <c r="D14" s="65" t="s">
        <v>233</v>
      </c>
      <c r="E14" s="65" t="s">
        <v>236</v>
      </c>
      <c r="F14" s="92"/>
      <c r="G14" s="72" t="s">
        <v>243</v>
      </c>
      <c r="H14" s="72" t="s">
        <v>16</v>
      </c>
      <c r="I14" s="72" t="s">
        <v>17</v>
      </c>
      <c r="J14" s="72" t="s">
        <v>165</v>
      </c>
      <c r="K14" s="76" t="s">
        <v>166</v>
      </c>
      <c r="L14" s="92"/>
    </row>
    <row r="15" spans="1:12" ht="89.25" x14ac:dyDescent="0.25">
      <c r="A15" s="72">
        <v>12</v>
      </c>
      <c r="B15" s="65" t="s">
        <v>222</v>
      </c>
      <c r="C15" s="65" t="s">
        <v>231</v>
      </c>
      <c r="D15" s="65" t="s">
        <v>233</v>
      </c>
      <c r="E15" s="65" t="s">
        <v>241</v>
      </c>
      <c r="F15" s="92"/>
      <c r="G15" s="72" t="s">
        <v>243</v>
      </c>
      <c r="H15" s="72" t="s">
        <v>16</v>
      </c>
      <c r="I15" s="72" t="s">
        <v>17</v>
      </c>
      <c r="J15" s="72" t="s">
        <v>165</v>
      </c>
      <c r="K15" s="76" t="s">
        <v>166</v>
      </c>
      <c r="L15" s="92"/>
    </row>
    <row r="16" spans="1:12" ht="89.25" x14ac:dyDescent="0.25">
      <c r="A16" s="72">
        <v>13</v>
      </c>
      <c r="B16" s="65" t="s">
        <v>222</v>
      </c>
      <c r="C16" s="65" t="s">
        <v>232</v>
      </c>
      <c r="D16" s="65" t="s">
        <v>233</v>
      </c>
      <c r="E16" s="65" t="s">
        <v>241</v>
      </c>
      <c r="F16" s="92"/>
      <c r="G16" s="72" t="s">
        <v>243</v>
      </c>
      <c r="H16" s="72" t="s">
        <v>16</v>
      </c>
      <c r="I16" s="72" t="s">
        <v>17</v>
      </c>
      <c r="J16" s="72" t="s">
        <v>165</v>
      </c>
      <c r="K16" s="76" t="s">
        <v>166</v>
      </c>
      <c r="L16" s="92"/>
    </row>
    <row r="17" spans="1:12" ht="89.25" x14ac:dyDescent="0.25">
      <c r="A17" s="72">
        <v>14</v>
      </c>
      <c r="B17" s="65" t="s">
        <v>223</v>
      </c>
      <c r="C17" s="65" t="s">
        <v>230</v>
      </c>
      <c r="D17" s="65" t="s">
        <v>233</v>
      </c>
      <c r="E17" s="65" t="s">
        <v>242</v>
      </c>
      <c r="F17" s="92"/>
      <c r="G17" s="72" t="s">
        <v>243</v>
      </c>
      <c r="H17" s="72" t="s">
        <v>16</v>
      </c>
      <c r="I17" s="72" t="s">
        <v>17</v>
      </c>
      <c r="J17" s="72" t="s">
        <v>165</v>
      </c>
      <c r="K17" s="76" t="s">
        <v>166</v>
      </c>
      <c r="L17" s="92"/>
    </row>
    <row r="18" spans="1:12" ht="89.25" x14ac:dyDescent="0.25">
      <c r="A18" s="72">
        <v>15</v>
      </c>
      <c r="B18" s="123" t="s">
        <v>317</v>
      </c>
      <c r="C18" s="61" t="s">
        <v>8</v>
      </c>
      <c r="D18" s="130" t="s">
        <v>233</v>
      </c>
      <c r="E18" s="128" t="s">
        <v>319</v>
      </c>
      <c r="F18" s="61" t="s">
        <v>8</v>
      </c>
      <c r="G18" s="72" t="s">
        <v>324</v>
      </c>
      <c r="H18" s="72" t="s">
        <v>16</v>
      </c>
      <c r="I18" s="72" t="s">
        <v>17</v>
      </c>
      <c r="J18" s="72" t="s">
        <v>165</v>
      </c>
      <c r="K18" s="76" t="s">
        <v>166</v>
      </c>
      <c r="L18" s="61"/>
    </row>
    <row r="19" spans="1:12" ht="89.25" x14ac:dyDescent="0.25">
      <c r="A19" s="72">
        <v>16</v>
      </c>
      <c r="B19" s="123" t="s">
        <v>317</v>
      </c>
      <c r="C19" s="61" t="s">
        <v>8</v>
      </c>
      <c r="D19" s="130" t="s">
        <v>233</v>
      </c>
      <c r="E19" s="128" t="s">
        <v>320</v>
      </c>
      <c r="F19" s="61" t="s">
        <v>8</v>
      </c>
      <c r="G19" s="72" t="s">
        <v>324</v>
      </c>
      <c r="H19" s="72" t="s">
        <v>16</v>
      </c>
      <c r="I19" s="72" t="s">
        <v>17</v>
      </c>
      <c r="J19" s="72" t="s">
        <v>256</v>
      </c>
      <c r="K19" s="76" t="s">
        <v>166</v>
      </c>
      <c r="L19" s="61"/>
    </row>
    <row r="20" spans="1:12" ht="89.25" x14ac:dyDescent="0.25">
      <c r="A20" s="72">
        <v>17</v>
      </c>
      <c r="B20" s="123" t="s">
        <v>317</v>
      </c>
      <c r="C20" s="61" t="s">
        <v>8</v>
      </c>
      <c r="D20" s="130" t="s">
        <v>233</v>
      </c>
      <c r="E20" s="128" t="s">
        <v>321</v>
      </c>
      <c r="F20" s="61" t="s">
        <v>8</v>
      </c>
      <c r="G20" s="72" t="s">
        <v>324</v>
      </c>
      <c r="H20" s="72" t="s">
        <v>16</v>
      </c>
      <c r="I20" s="72" t="s">
        <v>17</v>
      </c>
      <c r="J20" s="72" t="s">
        <v>257</v>
      </c>
      <c r="K20" s="76" t="s">
        <v>166</v>
      </c>
      <c r="L20" s="61"/>
    </row>
    <row r="21" spans="1:12" ht="89.25" x14ac:dyDescent="0.25">
      <c r="A21" s="72">
        <v>18</v>
      </c>
      <c r="B21" s="173" t="s">
        <v>458</v>
      </c>
      <c r="C21" s="175" t="s">
        <v>467</v>
      </c>
      <c r="D21" s="175" t="s">
        <v>270</v>
      </c>
      <c r="E21" s="175" t="s">
        <v>372</v>
      </c>
      <c r="F21" s="61">
        <v>1035</v>
      </c>
      <c r="G21" s="72" t="s">
        <v>471</v>
      </c>
      <c r="H21" s="72" t="s">
        <v>16</v>
      </c>
      <c r="I21" s="72" t="s">
        <v>17</v>
      </c>
      <c r="J21" s="72" t="s">
        <v>502</v>
      </c>
      <c r="K21" s="76" t="s">
        <v>166</v>
      </c>
      <c r="L21" s="61"/>
    </row>
    <row r="22" spans="1:12" ht="114.75" x14ac:dyDescent="0.25">
      <c r="A22" s="72">
        <v>19</v>
      </c>
      <c r="B22" s="173" t="s">
        <v>459</v>
      </c>
      <c r="C22" s="175" t="s">
        <v>468</v>
      </c>
      <c r="D22" s="175" t="s">
        <v>270</v>
      </c>
      <c r="E22" s="175" t="s">
        <v>372</v>
      </c>
      <c r="F22" s="61">
        <v>1607</v>
      </c>
      <c r="G22" s="72" t="s">
        <v>471</v>
      </c>
      <c r="H22" s="72" t="s">
        <v>16</v>
      </c>
      <c r="I22" s="72" t="s">
        <v>17</v>
      </c>
      <c r="J22" s="72" t="s">
        <v>503</v>
      </c>
      <c r="K22" s="76" t="s">
        <v>166</v>
      </c>
      <c r="L22" s="61"/>
    </row>
    <row r="23" spans="1:12" ht="114.75" x14ac:dyDescent="0.25">
      <c r="A23" s="72">
        <v>20</v>
      </c>
      <c r="B23" s="173" t="s">
        <v>460</v>
      </c>
      <c r="C23" s="175" t="s">
        <v>469</v>
      </c>
      <c r="D23" s="175" t="s">
        <v>270</v>
      </c>
      <c r="E23" s="175" t="s">
        <v>372</v>
      </c>
      <c r="F23" s="61">
        <v>1836</v>
      </c>
      <c r="G23" s="72" t="s">
        <v>471</v>
      </c>
      <c r="H23" s="72" t="s">
        <v>16</v>
      </c>
      <c r="I23" s="72" t="s">
        <v>17</v>
      </c>
      <c r="J23" s="72" t="s">
        <v>504</v>
      </c>
      <c r="K23" s="76" t="s">
        <v>166</v>
      </c>
      <c r="L23" s="61"/>
    </row>
    <row r="24" spans="1:12" ht="89.25" x14ac:dyDescent="0.25">
      <c r="A24" s="72">
        <v>21</v>
      </c>
      <c r="B24" s="173" t="s">
        <v>461</v>
      </c>
      <c r="C24" s="175" t="s">
        <v>470</v>
      </c>
      <c r="D24" s="175" t="s">
        <v>270</v>
      </c>
      <c r="E24" s="175" t="s">
        <v>372</v>
      </c>
      <c r="F24" s="61">
        <v>5153</v>
      </c>
      <c r="G24" s="72" t="s">
        <v>471</v>
      </c>
      <c r="H24" s="72" t="s">
        <v>16</v>
      </c>
      <c r="I24" s="72" t="s">
        <v>17</v>
      </c>
      <c r="J24" s="72" t="s">
        <v>505</v>
      </c>
      <c r="K24" s="76" t="s">
        <v>166</v>
      </c>
      <c r="L24" s="61"/>
    </row>
    <row r="25" spans="1:12" ht="89.25" x14ac:dyDescent="0.25">
      <c r="A25" s="72">
        <v>22</v>
      </c>
      <c r="B25" s="173" t="s">
        <v>462</v>
      </c>
      <c r="C25" s="61"/>
      <c r="D25" s="175" t="s">
        <v>233</v>
      </c>
      <c r="E25" s="175" t="s">
        <v>472</v>
      </c>
      <c r="F25" s="61"/>
      <c r="G25" s="72" t="s">
        <v>471</v>
      </c>
      <c r="H25" s="72" t="s">
        <v>16</v>
      </c>
      <c r="I25" s="72" t="s">
        <v>17</v>
      </c>
      <c r="J25" s="72" t="s">
        <v>506</v>
      </c>
      <c r="K25" s="76" t="s">
        <v>166</v>
      </c>
      <c r="L25" s="61"/>
    </row>
    <row r="26" spans="1:12" ht="89.25" x14ac:dyDescent="0.25">
      <c r="A26" s="72">
        <v>23</v>
      </c>
      <c r="B26" s="173" t="s">
        <v>462</v>
      </c>
      <c r="C26" s="61"/>
      <c r="D26" s="175" t="s">
        <v>233</v>
      </c>
      <c r="E26" s="175" t="s">
        <v>473</v>
      </c>
      <c r="F26" s="61"/>
      <c r="G26" s="72" t="s">
        <v>471</v>
      </c>
      <c r="H26" s="72" t="s">
        <v>16</v>
      </c>
      <c r="I26" s="72" t="s">
        <v>17</v>
      </c>
      <c r="J26" s="72" t="s">
        <v>507</v>
      </c>
      <c r="K26" s="76" t="s">
        <v>166</v>
      </c>
      <c r="L26" s="61"/>
    </row>
    <row r="27" spans="1:12" ht="89.25" x14ac:dyDescent="0.25">
      <c r="A27" s="72">
        <v>24</v>
      </c>
      <c r="B27" s="173" t="s">
        <v>462</v>
      </c>
      <c r="C27" s="61"/>
      <c r="D27" s="175" t="s">
        <v>233</v>
      </c>
      <c r="E27" s="175" t="s">
        <v>474</v>
      </c>
      <c r="F27" s="61"/>
      <c r="G27" s="72" t="s">
        <v>471</v>
      </c>
      <c r="H27" s="72" t="s">
        <v>16</v>
      </c>
      <c r="I27" s="72" t="s">
        <v>17</v>
      </c>
      <c r="J27" s="72" t="s">
        <v>508</v>
      </c>
      <c r="K27" s="76" t="s">
        <v>166</v>
      </c>
      <c r="L27" s="61"/>
    </row>
    <row r="28" spans="1:12" ht="89.25" x14ac:dyDescent="0.25">
      <c r="A28" s="72">
        <v>25</v>
      </c>
      <c r="B28" s="173" t="s">
        <v>462</v>
      </c>
      <c r="C28" s="61"/>
      <c r="D28" s="175" t="s">
        <v>233</v>
      </c>
      <c r="E28" s="175" t="s">
        <v>475</v>
      </c>
      <c r="F28" s="61"/>
      <c r="G28" s="72" t="s">
        <v>471</v>
      </c>
      <c r="H28" s="72" t="s">
        <v>16</v>
      </c>
      <c r="I28" s="72" t="s">
        <v>17</v>
      </c>
      <c r="J28" s="72" t="s">
        <v>509</v>
      </c>
      <c r="K28" s="76" t="s">
        <v>166</v>
      </c>
      <c r="L28" s="61"/>
    </row>
    <row r="29" spans="1:12" ht="38.25" customHeight="1" x14ac:dyDescent="0.25">
      <c r="A29" s="385" t="s">
        <v>49</v>
      </c>
      <c r="B29" s="386"/>
      <c r="C29" s="386"/>
      <c r="D29" s="386"/>
      <c r="E29" s="386"/>
      <c r="F29" s="386"/>
      <c r="G29" s="386"/>
      <c r="H29" s="386"/>
      <c r="I29" s="386"/>
      <c r="J29" s="386"/>
      <c r="K29" s="386"/>
      <c r="L29" s="387"/>
    </row>
    <row r="30" spans="1:12" ht="114.75" x14ac:dyDescent="0.25">
      <c r="A30" s="158">
        <v>26</v>
      </c>
      <c r="B30" s="80" t="s">
        <v>44</v>
      </c>
      <c r="C30" s="80" t="s">
        <v>45</v>
      </c>
      <c r="D30" s="77" t="s">
        <v>119</v>
      </c>
      <c r="E30" s="77" t="s">
        <v>61</v>
      </c>
      <c r="F30" s="77">
        <v>73</v>
      </c>
      <c r="G30" s="77" t="s">
        <v>48</v>
      </c>
      <c r="H30" s="77" t="s">
        <v>49</v>
      </c>
      <c r="I30" s="77" t="s">
        <v>549</v>
      </c>
      <c r="J30" s="77" t="s">
        <v>550</v>
      </c>
      <c r="K30" s="81" t="s">
        <v>52</v>
      </c>
      <c r="L30" s="77" t="s">
        <v>577</v>
      </c>
    </row>
    <row r="31" spans="1:12" ht="102" x14ac:dyDescent="0.25">
      <c r="A31" s="158">
        <v>27</v>
      </c>
      <c r="B31" s="151" t="s">
        <v>382</v>
      </c>
      <c r="C31" s="143" t="s">
        <v>434</v>
      </c>
      <c r="D31" s="151" t="s">
        <v>309</v>
      </c>
      <c r="E31" s="158" t="s">
        <v>384</v>
      </c>
      <c r="F31" s="158">
        <v>239.8</v>
      </c>
      <c r="G31" s="145" t="s">
        <v>385</v>
      </c>
      <c r="H31" s="145" t="s">
        <v>386</v>
      </c>
      <c r="I31" s="77" t="s">
        <v>549</v>
      </c>
      <c r="J31" s="145" t="s">
        <v>550</v>
      </c>
      <c r="K31" s="150" t="s">
        <v>52</v>
      </c>
      <c r="L31" s="143"/>
    </row>
    <row r="32" spans="1:12" ht="102" x14ac:dyDescent="0.25">
      <c r="A32" s="158">
        <v>28</v>
      </c>
      <c r="B32" s="134" t="s">
        <v>437</v>
      </c>
      <c r="C32" s="126" t="s">
        <v>433</v>
      </c>
      <c r="D32" s="151" t="s">
        <v>309</v>
      </c>
      <c r="E32" s="158" t="s">
        <v>384</v>
      </c>
      <c r="F32" s="161">
        <v>280.5</v>
      </c>
      <c r="G32" s="145" t="s">
        <v>441</v>
      </c>
      <c r="H32" s="145" t="s">
        <v>386</v>
      </c>
      <c r="I32" s="77" t="s">
        <v>549</v>
      </c>
      <c r="J32" s="77" t="s">
        <v>550</v>
      </c>
      <c r="K32" s="81" t="s">
        <v>52</v>
      </c>
      <c r="L32" s="122"/>
    </row>
    <row r="33" spans="1:12" ht="102" x14ac:dyDescent="0.25">
      <c r="A33" s="158">
        <v>29</v>
      </c>
      <c r="B33" s="134" t="s">
        <v>437</v>
      </c>
      <c r="C33" s="126" t="s">
        <v>438</v>
      </c>
      <c r="D33" s="151" t="s">
        <v>309</v>
      </c>
      <c r="E33" s="158" t="s">
        <v>384</v>
      </c>
      <c r="F33" s="161">
        <v>209.2</v>
      </c>
      <c r="G33" s="145" t="s">
        <v>441</v>
      </c>
      <c r="H33" s="145" t="s">
        <v>386</v>
      </c>
      <c r="I33" s="77" t="s">
        <v>549</v>
      </c>
      <c r="J33" s="145" t="s">
        <v>550</v>
      </c>
      <c r="K33" s="150" t="s">
        <v>52</v>
      </c>
      <c r="L33" s="122"/>
    </row>
    <row r="34" spans="1:12" ht="102" x14ac:dyDescent="0.25">
      <c r="A34" s="158">
        <v>30</v>
      </c>
      <c r="B34" s="134" t="s">
        <v>437</v>
      </c>
      <c r="C34" s="126" t="s">
        <v>439</v>
      </c>
      <c r="D34" s="151" t="s">
        <v>309</v>
      </c>
      <c r="E34" s="158" t="s">
        <v>384</v>
      </c>
      <c r="F34" s="161">
        <v>240.6</v>
      </c>
      <c r="G34" s="145" t="s">
        <v>441</v>
      </c>
      <c r="H34" s="145" t="s">
        <v>386</v>
      </c>
      <c r="I34" s="77" t="s">
        <v>549</v>
      </c>
      <c r="J34" s="77" t="s">
        <v>550</v>
      </c>
      <c r="K34" s="81" t="s">
        <v>52</v>
      </c>
      <c r="L34" s="122"/>
    </row>
    <row r="35" spans="1:12" ht="102" x14ac:dyDescent="0.25">
      <c r="A35" s="158">
        <v>31</v>
      </c>
      <c r="B35" s="187" t="s">
        <v>437</v>
      </c>
      <c r="C35" s="188" t="s">
        <v>440</v>
      </c>
      <c r="D35" s="199" t="s">
        <v>309</v>
      </c>
      <c r="E35" s="190" t="s">
        <v>384</v>
      </c>
      <c r="F35" s="190">
        <v>211</v>
      </c>
      <c r="G35" s="189" t="s">
        <v>441</v>
      </c>
      <c r="H35" s="189" t="s">
        <v>386</v>
      </c>
      <c r="I35" s="77" t="s">
        <v>549</v>
      </c>
      <c r="J35" s="145" t="s">
        <v>550</v>
      </c>
      <c r="K35" s="191" t="s">
        <v>52</v>
      </c>
      <c r="L35" s="186"/>
    </row>
    <row r="36" spans="1:12" ht="102" x14ac:dyDescent="0.25">
      <c r="A36" s="158">
        <v>32</v>
      </c>
      <c r="B36" s="184" t="s">
        <v>121</v>
      </c>
      <c r="C36" s="194" t="s">
        <v>122</v>
      </c>
      <c r="D36" s="199" t="s">
        <v>309</v>
      </c>
      <c r="E36" s="200" t="s">
        <v>547</v>
      </c>
      <c r="F36" s="198">
        <v>62.2</v>
      </c>
      <c r="G36" s="189" t="s">
        <v>548</v>
      </c>
      <c r="H36" s="189" t="s">
        <v>386</v>
      </c>
      <c r="I36" s="77" t="s">
        <v>549</v>
      </c>
      <c r="J36" s="77" t="s">
        <v>550</v>
      </c>
      <c r="K36" s="191" t="s">
        <v>52</v>
      </c>
      <c r="L36" s="183"/>
    </row>
    <row r="37" spans="1:12" ht="102" x14ac:dyDescent="0.25">
      <c r="A37" s="158">
        <v>33</v>
      </c>
      <c r="B37" s="184" t="s">
        <v>541</v>
      </c>
      <c r="C37" s="195" t="s">
        <v>544</v>
      </c>
      <c r="D37" s="199" t="s">
        <v>309</v>
      </c>
      <c r="E37" s="197" t="s">
        <v>372</v>
      </c>
      <c r="F37" s="198">
        <v>399</v>
      </c>
      <c r="G37" s="189" t="s">
        <v>548</v>
      </c>
      <c r="H37" s="189" t="s">
        <v>386</v>
      </c>
      <c r="I37" s="77" t="s">
        <v>549</v>
      </c>
      <c r="J37" s="145" t="s">
        <v>550</v>
      </c>
      <c r="K37" s="191" t="s">
        <v>52</v>
      </c>
      <c r="L37" s="183"/>
    </row>
    <row r="38" spans="1:12" ht="180" x14ac:dyDescent="0.25">
      <c r="A38" s="158">
        <v>34</v>
      </c>
      <c r="B38" s="193" t="s">
        <v>542</v>
      </c>
      <c r="C38" s="196" t="s">
        <v>545</v>
      </c>
      <c r="D38" s="199" t="s">
        <v>309</v>
      </c>
      <c r="E38" s="197" t="s">
        <v>372</v>
      </c>
      <c r="F38" s="198">
        <v>200513</v>
      </c>
      <c r="G38" s="189" t="s">
        <v>548</v>
      </c>
      <c r="H38" s="189" t="s">
        <v>386</v>
      </c>
      <c r="I38" s="77" t="s">
        <v>549</v>
      </c>
      <c r="J38" s="77" t="s">
        <v>550</v>
      </c>
      <c r="K38" s="191" t="s">
        <v>52</v>
      </c>
      <c r="L38" s="183"/>
    </row>
    <row r="39" spans="1:12" ht="156.75" x14ac:dyDescent="0.25">
      <c r="A39" s="158">
        <v>35</v>
      </c>
      <c r="B39" s="185" t="s">
        <v>543</v>
      </c>
      <c r="C39" s="195" t="s">
        <v>546</v>
      </c>
      <c r="D39" s="199" t="s">
        <v>309</v>
      </c>
      <c r="E39" s="197" t="s">
        <v>372</v>
      </c>
      <c r="F39" s="198">
        <v>16890</v>
      </c>
      <c r="G39" s="189" t="s">
        <v>548</v>
      </c>
      <c r="H39" s="189" t="s">
        <v>386</v>
      </c>
      <c r="I39" s="77" t="s">
        <v>549</v>
      </c>
      <c r="J39" s="145" t="s">
        <v>550</v>
      </c>
      <c r="K39" s="191" t="s">
        <v>52</v>
      </c>
      <c r="L39" s="192"/>
    </row>
    <row r="40" spans="1:12" ht="30.75" customHeight="1" x14ac:dyDescent="0.25">
      <c r="A40" s="385" t="s">
        <v>100</v>
      </c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7"/>
    </row>
    <row r="41" spans="1:12" ht="84.75" x14ac:dyDescent="0.25">
      <c r="A41" s="158">
        <v>36</v>
      </c>
      <c r="B41" s="144" t="s">
        <v>71</v>
      </c>
      <c r="C41" s="143" t="s">
        <v>394</v>
      </c>
      <c r="D41" s="143" t="s">
        <v>372</v>
      </c>
      <c r="E41" s="144" t="s">
        <v>395</v>
      </c>
      <c r="F41" s="143">
        <v>10820</v>
      </c>
      <c r="G41" s="145" t="s">
        <v>435</v>
      </c>
      <c r="H41" s="151" t="s">
        <v>396</v>
      </c>
      <c r="I41" s="151" t="s">
        <v>397</v>
      </c>
      <c r="J41" s="143" t="s">
        <v>398</v>
      </c>
      <c r="K41" s="152" t="s">
        <v>399</v>
      </c>
      <c r="L41" s="143"/>
    </row>
    <row r="42" spans="1:12" ht="29.25" customHeight="1" x14ac:dyDescent="0.25">
      <c r="A42" s="385" t="s">
        <v>401</v>
      </c>
      <c r="B42" s="386"/>
      <c r="C42" s="386"/>
      <c r="D42" s="386"/>
      <c r="E42" s="386"/>
      <c r="F42" s="386"/>
      <c r="G42" s="386"/>
      <c r="H42" s="386"/>
      <c r="I42" s="386"/>
      <c r="J42" s="386"/>
      <c r="K42" s="386"/>
      <c r="L42" s="387"/>
    </row>
    <row r="43" spans="1:12" ht="91.5" customHeight="1" x14ac:dyDescent="0.25">
      <c r="A43" s="158">
        <v>37</v>
      </c>
      <c r="B43" s="124" t="s">
        <v>214</v>
      </c>
      <c r="C43" s="161" t="s">
        <v>369</v>
      </c>
      <c r="D43" s="124" t="s">
        <v>309</v>
      </c>
      <c r="E43" s="124" t="s">
        <v>372</v>
      </c>
      <c r="F43" s="161">
        <v>400</v>
      </c>
      <c r="G43" s="124" t="s">
        <v>373</v>
      </c>
      <c r="H43" s="124" t="s">
        <v>374</v>
      </c>
      <c r="I43" s="166" t="s">
        <v>456</v>
      </c>
      <c r="J43" s="131" t="s">
        <v>457</v>
      </c>
      <c r="K43" s="171" t="s">
        <v>377</v>
      </c>
      <c r="L43" s="122"/>
    </row>
    <row r="44" spans="1:12" ht="60" x14ac:dyDescent="0.25">
      <c r="A44" s="158">
        <v>38</v>
      </c>
      <c r="B44" s="124" t="s">
        <v>367</v>
      </c>
      <c r="C44" s="161" t="s">
        <v>370</v>
      </c>
      <c r="D44" s="124" t="s">
        <v>309</v>
      </c>
      <c r="E44" s="124" t="s">
        <v>372</v>
      </c>
      <c r="F44" s="161">
        <v>833</v>
      </c>
      <c r="G44" s="124" t="s">
        <v>373</v>
      </c>
      <c r="H44" s="124" t="s">
        <v>374</v>
      </c>
      <c r="I44" s="166" t="s">
        <v>456</v>
      </c>
      <c r="J44" s="131" t="s">
        <v>457</v>
      </c>
      <c r="K44" s="171" t="s">
        <v>377</v>
      </c>
      <c r="L44" s="122"/>
    </row>
    <row r="45" spans="1:12" ht="60" x14ac:dyDescent="0.25">
      <c r="A45" s="158">
        <v>39</v>
      </c>
      <c r="B45" s="168" t="s">
        <v>368</v>
      </c>
      <c r="C45" s="167" t="s">
        <v>371</v>
      </c>
      <c r="D45" s="168" t="s">
        <v>309</v>
      </c>
      <c r="E45" s="168" t="s">
        <v>372</v>
      </c>
      <c r="F45" s="167">
        <v>10000</v>
      </c>
      <c r="G45" s="168" t="s">
        <v>373</v>
      </c>
      <c r="H45" s="168" t="s">
        <v>374</v>
      </c>
      <c r="I45" s="166" t="s">
        <v>456</v>
      </c>
      <c r="J45" s="131" t="s">
        <v>457</v>
      </c>
      <c r="K45" s="172" t="s">
        <v>377</v>
      </c>
      <c r="L45" s="165"/>
    </row>
    <row r="46" spans="1:12" ht="60" x14ac:dyDescent="0.25">
      <c r="A46" s="158">
        <v>40</v>
      </c>
      <c r="B46" s="166" t="s">
        <v>453</v>
      </c>
      <c r="C46" s="170"/>
      <c r="D46" s="166" t="s">
        <v>233</v>
      </c>
      <c r="E46" s="166" t="s">
        <v>454</v>
      </c>
      <c r="F46" s="169"/>
      <c r="G46" s="168" t="s">
        <v>455</v>
      </c>
      <c r="H46" s="168" t="s">
        <v>374</v>
      </c>
      <c r="I46" s="166" t="s">
        <v>456</v>
      </c>
      <c r="J46" s="131" t="s">
        <v>457</v>
      </c>
      <c r="K46" s="171" t="s">
        <v>377</v>
      </c>
      <c r="L46" s="164"/>
    </row>
    <row r="47" spans="1:12" ht="31.5" customHeight="1" x14ac:dyDescent="0.25">
      <c r="A47" s="385" t="s">
        <v>400</v>
      </c>
      <c r="B47" s="386"/>
      <c r="C47" s="386"/>
      <c r="D47" s="386"/>
      <c r="E47" s="386"/>
      <c r="F47" s="386"/>
      <c r="G47" s="386"/>
      <c r="H47" s="386"/>
      <c r="I47" s="386"/>
      <c r="J47" s="386"/>
      <c r="K47" s="386"/>
      <c r="L47" s="387"/>
    </row>
    <row r="48" spans="1:12" ht="89.25" x14ac:dyDescent="0.25">
      <c r="A48" s="158">
        <v>41</v>
      </c>
      <c r="B48" s="84" t="s">
        <v>110</v>
      </c>
      <c r="C48" s="84" t="s">
        <v>111</v>
      </c>
      <c r="D48" s="77" t="s">
        <v>6</v>
      </c>
      <c r="E48" s="84" t="s">
        <v>112</v>
      </c>
      <c r="F48" s="77">
        <v>207.4</v>
      </c>
      <c r="G48" s="77" t="s">
        <v>113</v>
      </c>
      <c r="H48" s="77" t="s">
        <v>114</v>
      </c>
      <c r="I48" s="77" t="s">
        <v>115</v>
      </c>
      <c r="J48" s="77" t="s">
        <v>116</v>
      </c>
      <c r="K48" s="81" t="s">
        <v>117</v>
      </c>
      <c r="L48" s="77" t="s">
        <v>554</v>
      </c>
    </row>
    <row r="49" spans="1:12" ht="63.75" x14ac:dyDescent="0.25">
      <c r="A49" s="158">
        <v>42</v>
      </c>
      <c r="B49" s="72" t="s">
        <v>275</v>
      </c>
      <c r="C49" s="92" t="s">
        <v>276</v>
      </c>
      <c r="D49" s="72" t="s">
        <v>270</v>
      </c>
      <c r="E49" s="72" t="s">
        <v>277</v>
      </c>
      <c r="F49" s="92">
        <v>212.4</v>
      </c>
      <c r="G49" s="72" t="s">
        <v>431</v>
      </c>
      <c r="H49" s="72" t="s">
        <v>279</v>
      </c>
      <c r="I49" s="72" t="s">
        <v>280</v>
      </c>
      <c r="J49" s="92" t="s">
        <v>281</v>
      </c>
      <c r="K49" s="76" t="s">
        <v>282</v>
      </c>
      <c r="L49" s="92"/>
    </row>
    <row r="50" spans="1:12" ht="34.5" customHeight="1" x14ac:dyDescent="0.25">
      <c r="A50" s="385" t="s">
        <v>217</v>
      </c>
      <c r="B50" s="386"/>
      <c r="C50" s="386"/>
      <c r="D50" s="386"/>
      <c r="E50" s="386"/>
      <c r="F50" s="386"/>
      <c r="G50" s="386"/>
      <c r="H50" s="386"/>
      <c r="I50" s="386"/>
      <c r="J50" s="386"/>
      <c r="K50" s="386"/>
      <c r="L50" s="387"/>
    </row>
    <row r="51" spans="1:12" ht="114.75" x14ac:dyDescent="0.25">
      <c r="A51" s="158">
        <v>43</v>
      </c>
      <c r="B51" s="80" t="s">
        <v>214</v>
      </c>
      <c r="C51" s="80"/>
      <c r="D51" s="80" t="s">
        <v>20</v>
      </c>
      <c r="E51" s="80" t="s">
        <v>215</v>
      </c>
      <c r="F51" s="80"/>
      <c r="G51" s="80" t="s">
        <v>430</v>
      </c>
      <c r="H51" s="80" t="s">
        <v>217</v>
      </c>
      <c r="I51" s="80" t="s">
        <v>218</v>
      </c>
      <c r="J51" s="80" t="s">
        <v>219</v>
      </c>
      <c r="K51" s="76" t="s">
        <v>220</v>
      </c>
      <c r="L51" s="92"/>
    </row>
    <row r="52" spans="1:12" ht="34.5" customHeight="1" x14ac:dyDescent="0.25">
      <c r="A52" s="385" t="s">
        <v>402</v>
      </c>
      <c r="B52" s="386"/>
      <c r="C52" s="386"/>
      <c r="D52" s="386"/>
      <c r="E52" s="386"/>
      <c r="F52" s="386"/>
      <c r="G52" s="386"/>
      <c r="H52" s="386"/>
      <c r="I52" s="386"/>
      <c r="J52" s="386"/>
      <c r="K52" s="386"/>
      <c r="L52" s="387"/>
    </row>
    <row r="53" spans="1:12" ht="102" x14ac:dyDescent="0.25">
      <c r="A53" s="158">
        <v>44</v>
      </c>
      <c r="B53" s="84" t="s">
        <v>60</v>
      </c>
      <c r="C53" s="84" t="s">
        <v>53</v>
      </c>
      <c r="D53" s="77" t="s">
        <v>6</v>
      </c>
      <c r="E53" s="84" t="s">
        <v>54</v>
      </c>
      <c r="F53" s="77">
        <v>88.1</v>
      </c>
      <c r="G53" s="77" t="s">
        <v>55</v>
      </c>
      <c r="H53" s="77" t="s">
        <v>56</v>
      </c>
      <c r="I53" s="77" t="s">
        <v>57</v>
      </c>
      <c r="J53" s="77" t="s">
        <v>58</v>
      </c>
      <c r="K53" s="81" t="s">
        <v>59</v>
      </c>
      <c r="L53" s="77"/>
    </row>
    <row r="54" spans="1:12" ht="102" x14ac:dyDescent="0.25">
      <c r="A54" s="158">
        <v>45</v>
      </c>
      <c r="B54" s="84" t="s">
        <v>106</v>
      </c>
      <c r="C54" s="84" t="s">
        <v>107</v>
      </c>
      <c r="D54" s="77" t="s">
        <v>6</v>
      </c>
      <c r="E54" s="84" t="s">
        <v>108</v>
      </c>
      <c r="F54" s="77">
        <v>235.3</v>
      </c>
      <c r="G54" s="77" t="s">
        <v>109</v>
      </c>
      <c r="H54" s="77" t="s">
        <v>56</v>
      </c>
      <c r="I54" s="77" t="s">
        <v>57</v>
      </c>
      <c r="J54" s="77" t="s">
        <v>58</v>
      </c>
      <c r="K54" s="81" t="s">
        <v>59</v>
      </c>
      <c r="L54" s="77"/>
    </row>
    <row r="55" spans="1:12" ht="32.25" customHeight="1" x14ac:dyDescent="0.25">
      <c r="A55" s="385" t="s">
        <v>403</v>
      </c>
      <c r="B55" s="386"/>
      <c r="C55" s="386"/>
      <c r="D55" s="386"/>
      <c r="E55" s="386"/>
      <c r="F55" s="386"/>
      <c r="G55" s="386"/>
      <c r="H55" s="386"/>
      <c r="I55" s="386"/>
      <c r="J55" s="386"/>
      <c r="K55" s="386"/>
      <c r="L55" s="387"/>
    </row>
    <row r="56" spans="1:12" ht="108" x14ac:dyDescent="0.25">
      <c r="A56" s="158">
        <v>46</v>
      </c>
      <c r="B56" s="144" t="s">
        <v>404</v>
      </c>
      <c r="C56" s="151"/>
      <c r="D56" s="151" t="s">
        <v>233</v>
      </c>
      <c r="E56" s="151" t="s">
        <v>405</v>
      </c>
      <c r="F56" s="149"/>
      <c r="G56" s="77" t="s">
        <v>406</v>
      </c>
      <c r="H56" s="77" t="s">
        <v>407</v>
      </c>
      <c r="I56" s="151" t="s">
        <v>432</v>
      </c>
      <c r="J56" s="144" t="s">
        <v>408</v>
      </c>
      <c r="K56" s="150" t="s">
        <v>409</v>
      </c>
      <c r="L56" s="149"/>
    </row>
    <row r="57" spans="1:12" ht="32.25" customHeight="1" x14ac:dyDescent="0.25">
      <c r="A57" s="385" t="s">
        <v>286</v>
      </c>
      <c r="B57" s="386"/>
      <c r="C57" s="386"/>
      <c r="D57" s="386"/>
      <c r="E57" s="386"/>
      <c r="F57" s="386"/>
      <c r="G57" s="386"/>
      <c r="H57" s="386"/>
      <c r="I57" s="386"/>
      <c r="J57" s="386"/>
      <c r="K57" s="386"/>
      <c r="L57" s="387"/>
    </row>
    <row r="58" spans="1:12" ht="102" x14ac:dyDescent="0.25">
      <c r="A58" s="158">
        <v>47</v>
      </c>
      <c r="B58" s="72" t="s">
        <v>283</v>
      </c>
      <c r="C58" s="92"/>
      <c r="D58" s="72" t="s">
        <v>233</v>
      </c>
      <c r="E58" s="72" t="s">
        <v>284</v>
      </c>
      <c r="F58" s="72"/>
      <c r="G58" s="72" t="s">
        <v>291</v>
      </c>
      <c r="H58" s="72" t="s">
        <v>286</v>
      </c>
      <c r="I58" s="88" t="s">
        <v>287</v>
      </c>
      <c r="J58" s="77" t="s">
        <v>288</v>
      </c>
      <c r="K58" s="81" t="s">
        <v>289</v>
      </c>
      <c r="L58" s="72"/>
    </row>
    <row r="59" spans="1:12" ht="102" x14ac:dyDescent="0.25">
      <c r="A59" s="158">
        <v>48</v>
      </c>
      <c r="B59" s="72" t="s">
        <v>283</v>
      </c>
      <c r="C59" s="92"/>
      <c r="D59" s="72" t="s">
        <v>233</v>
      </c>
      <c r="E59" s="72" t="s">
        <v>285</v>
      </c>
      <c r="F59" s="72"/>
      <c r="G59" s="72" t="s">
        <v>291</v>
      </c>
      <c r="H59" s="72" t="s">
        <v>286</v>
      </c>
      <c r="I59" s="88" t="s">
        <v>287</v>
      </c>
      <c r="J59" s="77" t="s">
        <v>290</v>
      </c>
      <c r="K59" s="81" t="s">
        <v>289</v>
      </c>
      <c r="L59" s="72"/>
    </row>
    <row r="60" spans="1:12" ht="32.25" customHeight="1" x14ac:dyDescent="0.25">
      <c r="A60" s="385" t="s">
        <v>410</v>
      </c>
      <c r="B60" s="386"/>
      <c r="C60" s="386"/>
      <c r="D60" s="386"/>
      <c r="E60" s="386"/>
      <c r="F60" s="386"/>
      <c r="G60" s="386"/>
      <c r="H60" s="386"/>
      <c r="I60" s="386"/>
      <c r="J60" s="386"/>
      <c r="K60" s="386"/>
      <c r="L60" s="387"/>
    </row>
    <row r="61" spans="1:12" ht="89.25" x14ac:dyDescent="0.25">
      <c r="A61" s="158">
        <v>49</v>
      </c>
      <c r="B61" s="80" t="s">
        <v>132</v>
      </c>
      <c r="C61" s="77" t="s">
        <v>133</v>
      </c>
      <c r="D61" s="77" t="s">
        <v>6</v>
      </c>
      <c r="E61" s="77" t="s">
        <v>134</v>
      </c>
      <c r="F61" s="77">
        <v>94.2</v>
      </c>
      <c r="G61" s="77" t="s">
        <v>135</v>
      </c>
      <c r="H61" s="77" t="s">
        <v>136</v>
      </c>
      <c r="I61" s="77" t="s">
        <v>578</v>
      </c>
      <c r="J61" s="77" t="s">
        <v>137</v>
      </c>
      <c r="K61" s="81" t="s">
        <v>138</v>
      </c>
      <c r="L61" s="77"/>
    </row>
    <row r="62" spans="1:12" ht="34.5" customHeight="1" x14ac:dyDescent="0.25">
      <c r="A62" s="385" t="s">
        <v>411</v>
      </c>
      <c r="B62" s="386"/>
      <c r="C62" s="386"/>
      <c r="D62" s="386"/>
      <c r="E62" s="386"/>
      <c r="F62" s="386"/>
      <c r="G62" s="386"/>
      <c r="H62" s="386"/>
      <c r="I62" s="386"/>
      <c r="J62" s="386"/>
      <c r="K62" s="386"/>
      <c r="L62" s="387"/>
    </row>
    <row r="63" spans="1:12" ht="89.25" x14ac:dyDescent="0.25">
      <c r="A63" s="158">
        <v>50</v>
      </c>
      <c r="B63" s="80" t="s">
        <v>203</v>
      </c>
      <c r="C63" s="80" t="s">
        <v>206</v>
      </c>
      <c r="D63" s="80" t="s">
        <v>6</v>
      </c>
      <c r="E63" s="80" t="s">
        <v>208</v>
      </c>
      <c r="F63" s="80">
        <v>115.5</v>
      </c>
      <c r="G63" s="80" t="s">
        <v>412</v>
      </c>
      <c r="H63" s="80" t="s">
        <v>210</v>
      </c>
      <c r="I63" s="80" t="s">
        <v>211</v>
      </c>
      <c r="J63" s="80" t="s">
        <v>212</v>
      </c>
      <c r="K63" s="76" t="s">
        <v>213</v>
      </c>
      <c r="L63" s="92"/>
    </row>
    <row r="64" spans="1:12" ht="89.25" x14ac:dyDescent="0.25">
      <c r="A64" s="158">
        <v>51</v>
      </c>
      <c r="B64" s="80" t="s">
        <v>202</v>
      </c>
      <c r="C64" s="80" t="s">
        <v>205</v>
      </c>
      <c r="D64" s="80" t="s">
        <v>6</v>
      </c>
      <c r="E64" s="80" t="s">
        <v>207</v>
      </c>
      <c r="F64" s="80">
        <v>102.3</v>
      </c>
      <c r="G64" s="80" t="s">
        <v>412</v>
      </c>
      <c r="H64" s="80" t="s">
        <v>210</v>
      </c>
      <c r="I64" s="80" t="s">
        <v>211</v>
      </c>
      <c r="J64" s="80" t="s">
        <v>212</v>
      </c>
      <c r="K64" s="76" t="s">
        <v>213</v>
      </c>
      <c r="L64" s="124" t="s">
        <v>555</v>
      </c>
    </row>
    <row r="65" spans="1:12" ht="30.75" customHeight="1" x14ac:dyDescent="0.25">
      <c r="A65" s="385" t="s">
        <v>413</v>
      </c>
      <c r="B65" s="386"/>
      <c r="C65" s="386"/>
      <c r="D65" s="386"/>
      <c r="E65" s="386"/>
      <c r="F65" s="386"/>
      <c r="G65" s="386"/>
      <c r="H65" s="386"/>
      <c r="I65" s="386"/>
      <c r="J65" s="386"/>
      <c r="K65" s="386"/>
      <c r="L65" s="387"/>
    </row>
    <row r="66" spans="1:12" ht="102" x14ac:dyDescent="0.25">
      <c r="A66" s="158">
        <v>52</v>
      </c>
      <c r="B66" s="85" t="s">
        <v>27</v>
      </c>
      <c r="C66" s="86" t="s">
        <v>30</v>
      </c>
      <c r="D66" s="77" t="s">
        <v>6</v>
      </c>
      <c r="E66" s="87" t="s">
        <v>33</v>
      </c>
      <c r="F66" s="86">
        <v>101.9</v>
      </c>
      <c r="G66" s="77" t="s">
        <v>36</v>
      </c>
      <c r="H66" s="77" t="s">
        <v>40</v>
      </c>
      <c r="I66" s="88" t="s">
        <v>41</v>
      </c>
      <c r="J66" s="77" t="s">
        <v>42</v>
      </c>
      <c r="K66" s="81" t="s">
        <v>43</v>
      </c>
      <c r="L66" s="77" t="s">
        <v>556</v>
      </c>
    </row>
    <row r="67" spans="1:12" ht="102" x14ac:dyDescent="0.25">
      <c r="A67" s="158">
        <v>53</v>
      </c>
      <c r="B67" s="85" t="s">
        <v>28</v>
      </c>
      <c r="C67" s="87" t="s">
        <v>31</v>
      </c>
      <c r="D67" s="77" t="s">
        <v>6</v>
      </c>
      <c r="E67" s="87" t="s">
        <v>34</v>
      </c>
      <c r="F67" s="87">
        <v>216.9</v>
      </c>
      <c r="G67" s="77" t="s">
        <v>36</v>
      </c>
      <c r="H67" s="77" t="s">
        <v>40</v>
      </c>
      <c r="I67" s="88" t="s">
        <v>41</v>
      </c>
      <c r="J67" s="77" t="s">
        <v>42</v>
      </c>
      <c r="K67" s="81" t="s">
        <v>43</v>
      </c>
      <c r="L67" s="77" t="s">
        <v>560</v>
      </c>
    </row>
    <row r="68" spans="1:12" ht="102" x14ac:dyDescent="0.25">
      <c r="A68" s="158">
        <v>54</v>
      </c>
      <c r="B68" s="85" t="s">
        <v>29</v>
      </c>
      <c r="C68" s="87" t="s">
        <v>32</v>
      </c>
      <c r="D68" s="77" t="s">
        <v>6</v>
      </c>
      <c r="E68" s="87" t="s">
        <v>35</v>
      </c>
      <c r="F68" s="87">
        <v>312</v>
      </c>
      <c r="G68" s="77" t="s">
        <v>37</v>
      </c>
      <c r="H68" s="77" t="s">
        <v>40</v>
      </c>
      <c r="I68" s="88" t="s">
        <v>41</v>
      </c>
      <c r="J68" s="77" t="s">
        <v>42</v>
      </c>
      <c r="K68" s="81" t="s">
        <v>43</v>
      </c>
      <c r="L68" s="77" t="s">
        <v>561</v>
      </c>
    </row>
    <row r="69" spans="1:12" ht="51" x14ac:dyDescent="0.25">
      <c r="A69" s="158">
        <v>55</v>
      </c>
      <c r="B69" s="104" t="s">
        <v>293</v>
      </c>
      <c r="C69" s="102" t="s">
        <v>294</v>
      </c>
      <c r="D69" s="72" t="s">
        <v>270</v>
      </c>
      <c r="E69" s="72" t="s">
        <v>295</v>
      </c>
      <c r="F69" s="92">
        <v>82.4</v>
      </c>
      <c r="G69" s="72" t="s">
        <v>296</v>
      </c>
      <c r="H69" s="72" t="s">
        <v>297</v>
      </c>
      <c r="I69" s="72" t="s">
        <v>298</v>
      </c>
      <c r="J69" s="92" t="s">
        <v>299</v>
      </c>
      <c r="K69" s="105" t="s">
        <v>43</v>
      </c>
      <c r="L69" s="72" t="s">
        <v>562</v>
      </c>
    </row>
    <row r="70" spans="1:12" ht="89.25" x14ac:dyDescent="0.25">
      <c r="A70" s="158">
        <v>56</v>
      </c>
      <c r="B70" s="104" t="s">
        <v>301</v>
      </c>
      <c r="C70" s="92"/>
      <c r="D70" s="72" t="s">
        <v>233</v>
      </c>
      <c r="E70" s="106" t="s">
        <v>303</v>
      </c>
      <c r="F70" s="92"/>
      <c r="G70" s="72" t="s">
        <v>414</v>
      </c>
      <c r="H70" s="72" t="s">
        <v>297</v>
      </c>
      <c r="I70" s="72" t="s">
        <v>298</v>
      </c>
      <c r="J70" s="92" t="s">
        <v>299</v>
      </c>
      <c r="K70" s="105" t="s">
        <v>43</v>
      </c>
      <c r="L70" s="72" t="s">
        <v>579</v>
      </c>
    </row>
    <row r="71" spans="1:12" ht="89.25" x14ac:dyDescent="0.25">
      <c r="A71" s="158">
        <v>57</v>
      </c>
      <c r="B71" s="110" t="s">
        <v>301</v>
      </c>
      <c r="C71" s="111"/>
      <c r="D71" s="112" t="s">
        <v>233</v>
      </c>
      <c r="E71" s="113" t="s">
        <v>303</v>
      </c>
      <c r="F71" s="111"/>
      <c r="G71" s="112" t="s">
        <v>414</v>
      </c>
      <c r="H71" s="112" t="s">
        <v>297</v>
      </c>
      <c r="I71" s="112" t="s">
        <v>298</v>
      </c>
      <c r="J71" s="111" t="s">
        <v>299</v>
      </c>
      <c r="K71" s="114" t="s">
        <v>43</v>
      </c>
      <c r="L71" s="112" t="s">
        <v>416</v>
      </c>
    </row>
    <row r="72" spans="1:12" ht="34.5" customHeight="1" x14ac:dyDescent="0.25">
      <c r="A72" s="385" t="s">
        <v>417</v>
      </c>
      <c r="B72" s="386"/>
      <c r="C72" s="386"/>
      <c r="D72" s="386"/>
      <c r="E72" s="386"/>
      <c r="F72" s="386"/>
      <c r="G72" s="386"/>
      <c r="H72" s="386"/>
      <c r="I72" s="386"/>
      <c r="J72" s="386"/>
      <c r="K72" s="386"/>
      <c r="L72" s="387"/>
    </row>
    <row r="73" spans="1:12" ht="102" x14ac:dyDescent="0.25">
      <c r="A73" s="158">
        <v>58</v>
      </c>
      <c r="B73" s="80" t="s">
        <v>146</v>
      </c>
      <c r="C73" s="90" t="s">
        <v>150</v>
      </c>
      <c r="D73" s="77" t="s">
        <v>6</v>
      </c>
      <c r="E73" s="74" t="s">
        <v>33</v>
      </c>
      <c r="F73" s="75">
        <v>242.4</v>
      </c>
      <c r="G73" s="77" t="s">
        <v>155</v>
      </c>
      <c r="H73" s="77" t="s">
        <v>156</v>
      </c>
      <c r="I73" s="88" t="s">
        <v>157</v>
      </c>
      <c r="J73" s="77" t="s">
        <v>274</v>
      </c>
      <c r="K73" s="81" t="s">
        <v>159</v>
      </c>
      <c r="L73" s="77" t="s">
        <v>580</v>
      </c>
    </row>
    <row r="74" spans="1:12" ht="102" x14ac:dyDescent="0.25">
      <c r="A74" s="158">
        <v>59</v>
      </c>
      <c r="B74" s="80" t="s">
        <v>147</v>
      </c>
      <c r="C74" s="91" t="s">
        <v>151</v>
      </c>
      <c r="D74" s="77" t="s">
        <v>6</v>
      </c>
      <c r="E74" s="72" t="s">
        <v>154</v>
      </c>
      <c r="F74" s="92">
        <v>63.6</v>
      </c>
      <c r="G74" s="77" t="s">
        <v>155</v>
      </c>
      <c r="H74" s="77" t="s">
        <v>156</v>
      </c>
      <c r="I74" s="88" t="s">
        <v>157</v>
      </c>
      <c r="J74" s="77" t="s">
        <v>274</v>
      </c>
      <c r="K74" s="81" t="s">
        <v>159</v>
      </c>
      <c r="L74" s="77" t="s">
        <v>572</v>
      </c>
    </row>
    <row r="75" spans="1:12" ht="127.5" x14ac:dyDescent="0.25">
      <c r="A75" s="158">
        <v>60</v>
      </c>
      <c r="B75" s="80" t="s">
        <v>148</v>
      </c>
      <c r="C75" s="92" t="s">
        <v>152</v>
      </c>
      <c r="D75" s="77" t="s">
        <v>6</v>
      </c>
      <c r="E75" s="72" t="s">
        <v>130</v>
      </c>
      <c r="F75" s="92">
        <v>52.1</v>
      </c>
      <c r="G75" s="77" t="s">
        <v>155</v>
      </c>
      <c r="H75" s="77" t="s">
        <v>156</v>
      </c>
      <c r="I75" s="88" t="s">
        <v>157</v>
      </c>
      <c r="J75" s="77" t="s">
        <v>274</v>
      </c>
      <c r="K75" s="81" t="s">
        <v>159</v>
      </c>
      <c r="L75" s="77" t="s">
        <v>573</v>
      </c>
    </row>
    <row r="76" spans="1:12" ht="127.5" x14ac:dyDescent="0.25">
      <c r="A76" s="158">
        <v>61</v>
      </c>
      <c r="B76" s="80" t="s">
        <v>149</v>
      </c>
      <c r="C76" s="92" t="s">
        <v>153</v>
      </c>
      <c r="D76" s="77" t="s">
        <v>6</v>
      </c>
      <c r="E76" s="72" t="s">
        <v>130</v>
      </c>
      <c r="F76" s="92">
        <v>10.199999999999999</v>
      </c>
      <c r="G76" s="77" t="s">
        <v>155</v>
      </c>
      <c r="H76" s="77" t="s">
        <v>156</v>
      </c>
      <c r="I76" s="88" t="s">
        <v>157</v>
      </c>
      <c r="J76" s="77" t="s">
        <v>274</v>
      </c>
      <c r="K76" s="81" t="s">
        <v>159</v>
      </c>
      <c r="L76" s="77"/>
    </row>
    <row r="77" spans="1:12" ht="102" x14ac:dyDescent="0.25">
      <c r="A77" s="158">
        <v>62</v>
      </c>
      <c r="B77" s="72" t="s">
        <v>269</v>
      </c>
      <c r="C77" s="92"/>
      <c r="D77" s="72" t="s">
        <v>270</v>
      </c>
      <c r="E77" s="72" t="s">
        <v>271</v>
      </c>
      <c r="F77" s="72">
        <v>149.30000000000001</v>
      </c>
      <c r="G77" s="72" t="s">
        <v>272</v>
      </c>
      <c r="H77" s="72" t="s">
        <v>156</v>
      </c>
      <c r="I77" s="88" t="s">
        <v>157</v>
      </c>
      <c r="J77" s="77" t="s">
        <v>274</v>
      </c>
      <c r="K77" s="81" t="s">
        <v>159</v>
      </c>
      <c r="L77" s="72"/>
    </row>
    <row r="78" spans="1:12" ht="36" customHeight="1" x14ac:dyDescent="0.25">
      <c r="A78" s="388" t="s">
        <v>419</v>
      </c>
      <c r="B78" s="389"/>
      <c r="C78" s="389"/>
      <c r="D78" s="389"/>
      <c r="E78" s="389"/>
      <c r="F78" s="389"/>
      <c r="G78" s="389"/>
      <c r="H78" s="389"/>
      <c r="I78" s="389"/>
      <c r="J78" s="389"/>
      <c r="K78" s="389"/>
      <c r="L78" s="390"/>
    </row>
    <row r="79" spans="1:12" ht="102" x14ac:dyDescent="0.25">
      <c r="A79" s="158">
        <v>63</v>
      </c>
      <c r="B79" s="84" t="s">
        <v>69</v>
      </c>
      <c r="C79" s="84" t="s">
        <v>62</v>
      </c>
      <c r="D79" s="77" t="s">
        <v>6</v>
      </c>
      <c r="E79" s="77" t="s">
        <v>63</v>
      </c>
      <c r="F79" s="77">
        <v>65.900000000000006</v>
      </c>
      <c r="G79" s="77" t="s">
        <v>64</v>
      </c>
      <c r="H79" s="77" t="s">
        <v>65</v>
      </c>
      <c r="I79" s="77" t="s">
        <v>314</v>
      </c>
      <c r="J79" s="77" t="s">
        <v>67</v>
      </c>
      <c r="K79" s="81" t="s">
        <v>68</v>
      </c>
      <c r="L79" s="101"/>
    </row>
    <row r="80" spans="1:12" ht="102" x14ac:dyDescent="0.25">
      <c r="A80" s="158">
        <v>64</v>
      </c>
      <c r="B80" s="151" t="s">
        <v>420</v>
      </c>
      <c r="C80" s="154" t="s">
        <v>312</v>
      </c>
      <c r="D80" s="77" t="s">
        <v>6</v>
      </c>
      <c r="E80" s="151" t="s">
        <v>271</v>
      </c>
      <c r="F80" s="153">
        <v>183.1</v>
      </c>
      <c r="G80" s="77" t="s">
        <v>313</v>
      </c>
      <c r="H80" s="77" t="s">
        <v>65</v>
      </c>
      <c r="I80" s="77" t="s">
        <v>314</v>
      </c>
      <c r="J80" s="77" t="s">
        <v>67</v>
      </c>
      <c r="K80" s="81" t="s">
        <v>68</v>
      </c>
      <c r="L80" s="163" t="s">
        <v>452</v>
      </c>
    </row>
    <row r="81" spans="1:12" ht="39.75" customHeight="1" x14ac:dyDescent="0.25">
      <c r="A81" s="385" t="s">
        <v>421</v>
      </c>
      <c r="B81" s="386"/>
      <c r="C81" s="386"/>
      <c r="D81" s="386"/>
      <c r="E81" s="386"/>
      <c r="F81" s="386"/>
      <c r="G81" s="386"/>
      <c r="H81" s="386"/>
      <c r="I81" s="386"/>
      <c r="J81" s="386"/>
      <c r="K81" s="386"/>
      <c r="L81" s="387"/>
    </row>
    <row r="82" spans="1:12" ht="153" x14ac:dyDescent="0.25">
      <c r="A82" s="158">
        <v>65</v>
      </c>
      <c r="B82" s="80" t="s">
        <v>175</v>
      </c>
      <c r="C82" s="72"/>
      <c r="D82" s="77" t="s">
        <v>20</v>
      </c>
      <c r="E82" s="80" t="s">
        <v>176</v>
      </c>
      <c r="F82" s="77" t="s">
        <v>8</v>
      </c>
      <c r="G82" s="77" t="s">
        <v>565</v>
      </c>
      <c r="H82" s="77" t="s">
        <v>179</v>
      </c>
      <c r="I82" s="77" t="s">
        <v>563</v>
      </c>
      <c r="J82" s="77" t="s">
        <v>181</v>
      </c>
      <c r="K82" s="81" t="s">
        <v>182</v>
      </c>
      <c r="L82" s="155" t="s">
        <v>581</v>
      </c>
    </row>
    <row r="83" spans="1:12" ht="153" x14ac:dyDescent="0.25">
      <c r="A83" s="158">
        <v>66</v>
      </c>
      <c r="B83" s="73" t="s">
        <v>175</v>
      </c>
      <c r="C83" s="92"/>
      <c r="D83" s="77" t="s">
        <v>20</v>
      </c>
      <c r="E83" s="73" t="s">
        <v>177</v>
      </c>
      <c r="F83" s="77" t="s">
        <v>8</v>
      </c>
      <c r="G83" s="77" t="s">
        <v>565</v>
      </c>
      <c r="H83" s="77" t="s">
        <v>179</v>
      </c>
      <c r="I83" s="77" t="s">
        <v>563</v>
      </c>
      <c r="J83" s="77" t="s">
        <v>181</v>
      </c>
      <c r="K83" s="95" t="s">
        <v>182</v>
      </c>
      <c r="L83" s="155" t="s">
        <v>557</v>
      </c>
    </row>
    <row r="84" spans="1:12" ht="165.75" customHeight="1" x14ac:dyDescent="0.25">
      <c r="A84" s="158">
        <v>67</v>
      </c>
      <c r="B84" s="73" t="s">
        <v>175</v>
      </c>
      <c r="C84" s="203"/>
      <c r="D84" s="77" t="s">
        <v>20</v>
      </c>
      <c r="E84" s="202" t="s">
        <v>564</v>
      </c>
      <c r="F84" s="204"/>
      <c r="G84" s="77" t="s">
        <v>565</v>
      </c>
      <c r="H84" s="77" t="s">
        <v>179</v>
      </c>
      <c r="I84" s="77" t="s">
        <v>563</v>
      </c>
      <c r="J84" s="77" t="s">
        <v>181</v>
      </c>
      <c r="K84" s="76" t="s">
        <v>182</v>
      </c>
      <c r="L84" s="205" t="s">
        <v>566</v>
      </c>
    </row>
    <row r="85" spans="1:12" ht="31.5" customHeight="1" x14ac:dyDescent="0.25">
      <c r="A85" s="391" t="s">
        <v>425</v>
      </c>
      <c r="B85" s="392"/>
      <c r="C85" s="392"/>
      <c r="D85" s="392"/>
      <c r="E85" s="392"/>
      <c r="F85" s="392"/>
      <c r="G85" s="392"/>
      <c r="H85" s="392"/>
      <c r="I85" s="392"/>
      <c r="J85" s="392"/>
      <c r="K85" s="392"/>
      <c r="L85" s="393"/>
    </row>
    <row r="86" spans="1:12" ht="102" x14ac:dyDescent="0.25">
      <c r="A86" s="158">
        <v>68</v>
      </c>
      <c r="B86" s="80" t="s">
        <v>204</v>
      </c>
      <c r="C86" s="80" t="s">
        <v>191</v>
      </c>
      <c r="D86" s="80" t="s">
        <v>6</v>
      </c>
      <c r="E86" s="80" t="s">
        <v>33</v>
      </c>
      <c r="F86" s="80">
        <v>250.6</v>
      </c>
      <c r="G86" s="80" t="s">
        <v>427</v>
      </c>
      <c r="H86" s="80" t="s">
        <v>187</v>
      </c>
      <c r="I86" s="80" t="s">
        <v>428</v>
      </c>
      <c r="J86" s="80" t="s">
        <v>429</v>
      </c>
      <c r="K86" s="76" t="s">
        <v>190</v>
      </c>
      <c r="L86" s="156" t="s">
        <v>582</v>
      </c>
    </row>
    <row r="87" spans="1:12" ht="31.5" customHeight="1" x14ac:dyDescent="0.25">
      <c r="A87" s="385" t="s">
        <v>436</v>
      </c>
      <c r="B87" s="386"/>
      <c r="C87" s="386"/>
      <c r="D87" s="386"/>
      <c r="E87" s="386"/>
      <c r="F87" s="386"/>
      <c r="G87" s="386"/>
      <c r="H87" s="386"/>
      <c r="I87" s="386"/>
      <c r="J87" s="386"/>
      <c r="K87" s="386"/>
      <c r="L87" s="387"/>
    </row>
    <row r="88" spans="1:12" ht="102" x14ac:dyDescent="0.25">
      <c r="A88" s="92">
        <v>69</v>
      </c>
      <c r="B88" s="77" t="s">
        <v>19</v>
      </c>
      <c r="C88" s="69"/>
      <c r="D88" s="77" t="s">
        <v>20</v>
      </c>
      <c r="E88" s="77" t="s">
        <v>21</v>
      </c>
      <c r="F88" s="77" t="s">
        <v>8</v>
      </c>
      <c r="G88" s="77" t="s">
        <v>170</v>
      </c>
      <c r="H88" s="77" t="s">
        <v>39</v>
      </c>
      <c r="I88" s="77" t="s">
        <v>172</v>
      </c>
      <c r="J88" s="77" t="s">
        <v>173</v>
      </c>
      <c r="K88" s="201" t="s">
        <v>26</v>
      </c>
      <c r="L88" s="72" t="s">
        <v>451</v>
      </c>
    </row>
    <row r="89" spans="1:12" ht="102" x14ac:dyDescent="0.25">
      <c r="A89" s="92">
        <v>70</v>
      </c>
      <c r="B89" s="73" t="s">
        <v>167</v>
      </c>
      <c r="C89" s="75" t="s">
        <v>168</v>
      </c>
      <c r="D89" s="77" t="s">
        <v>6</v>
      </c>
      <c r="E89" s="73" t="s">
        <v>169</v>
      </c>
      <c r="F89" s="91">
        <v>64.5</v>
      </c>
      <c r="G89" s="77" t="s">
        <v>171</v>
      </c>
      <c r="H89" s="77" t="s">
        <v>39</v>
      </c>
      <c r="I89" s="77" t="s">
        <v>172</v>
      </c>
      <c r="J89" s="77" t="s">
        <v>173</v>
      </c>
      <c r="K89" s="81" t="s">
        <v>26</v>
      </c>
      <c r="L89" s="69"/>
    </row>
  </sheetData>
  <mergeCells count="18">
    <mergeCell ref="A47:L47"/>
    <mergeCell ref="A1:L1"/>
    <mergeCell ref="A3:L3"/>
    <mergeCell ref="A29:L29"/>
    <mergeCell ref="A40:L40"/>
    <mergeCell ref="A42:L42"/>
    <mergeCell ref="A87:L87"/>
    <mergeCell ref="A50:L50"/>
    <mergeCell ref="A52:L52"/>
    <mergeCell ref="A55:L55"/>
    <mergeCell ref="A57:L57"/>
    <mergeCell ref="A60:L60"/>
    <mergeCell ref="A62:L62"/>
    <mergeCell ref="A65:L65"/>
    <mergeCell ref="A72:L72"/>
    <mergeCell ref="A78:L78"/>
    <mergeCell ref="A81:L81"/>
    <mergeCell ref="A85:L85"/>
  </mergeCells>
  <dataValidations count="1">
    <dataValidation type="list" allowBlank="1" showInputMessage="1" showErrorMessage="1" sqref="E36:E39">
      <formula1>вид_имущества</formula1>
    </dataValidation>
  </dataValidations>
  <hyperlinks>
    <hyperlink ref="K4" r:id="rId1"/>
    <hyperlink ref="K5" r:id="rId2"/>
    <hyperlink ref="K6" r:id="rId3"/>
    <hyperlink ref="K7" r:id="rId4"/>
    <hyperlink ref="K8" r:id="rId5"/>
    <hyperlink ref="K9" r:id="rId6"/>
    <hyperlink ref="K10" r:id="rId7"/>
    <hyperlink ref="K11" r:id="rId8"/>
    <hyperlink ref="K12" r:id="rId9"/>
    <hyperlink ref="K13" r:id="rId10"/>
    <hyperlink ref="K14:K17" r:id="rId11" display="agolgovskaya@adm-nao.ru"/>
    <hyperlink ref="K18" r:id="rId12"/>
    <hyperlink ref="K19" r:id="rId13"/>
    <hyperlink ref="K20" r:id="rId14"/>
    <hyperlink ref="K30" r:id="rId15"/>
    <hyperlink ref="K41" r:id="rId16"/>
    <hyperlink ref="K48" r:id="rId17"/>
    <hyperlink ref="K49" r:id="rId18"/>
    <hyperlink ref="K43" r:id="rId19"/>
    <hyperlink ref="K44:K45" r:id="rId20" display="kumizr@yandex.ru "/>
    <hyperlink ref="K53" r:id="rId21"/>
    <hyperlink ref="K54" r:id="rId22"/>
    <hyperlink ref="K56" r:id="rId23"/>
    <hyperlink ref="K61" r:id="rId24"/>
    <hyperlink ref="K66" r:id="rId25"/>
    <hyperlink ref="K67:K68" r:id="rId26" display="pksovet@rambler.ru"/>
    <hyperlink ref="K69" r:id="rId27"/>
    <hyperlink ref="K70:K71" r:id="rId28" display="pksovet@rambler.ru"/>
    <hyperlink ref="K73" r:id="rId29"/>
    <hyperlink ref="K74" r:id="rId30"/>
    <hyperlink ref="K75" r:id="rId31"/>
    <hyperlink ref="K76" r:id="rId32"/>
    <hyperlink ref="K77" r:id="rId33"/>
    <hyperlink ref="K79" r:id="rId34"/>
    <hyperlink ref="K80" r:id="rId35"/>
    <hyperlink ref="K82" r:id="rId36"/>
    <hyperlink ref="K83" r:id="rId37"/>
    <hyperlink ref="K86" r:id="rId38"/>
    <hyperlink ref="K88" r:id="rId39"/>
    <hyperlink ref="K89" r:id="rId40"/>
    <hyperlink ref="K32" r:id="rId41"/>
    <hyperlink ref="K34" r:id="rId42"/>
    <hyperlink ref="K35" r:id="rId43"/>
    <hyperlink ref="K46" r:id="rId44"/>
    <hyperlink ref="K36:K39" r:id="rId45" display="umi@adm-nmar.ru"/>
    <hyperlink ref="K84" r:id="rId46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opLeftCell="A19" workbookViewId="0">
      <selection activeCell="R4" sqref="R4"/>
    </sheetView>
  </sheetViews>
  <sheetFormatPr defaultRowHeight="15" x14ac:dyDescent="0.25"/>
  <cols>
    <col min="1" max="1" width="6.28515625" customWidth="1"/>
    <col min="2" max="2" width="24.7109375" customWidth="1"/>
    <col min="3" max="3" width="16.7109375" customWidth="1"/>
    <col min="4" max="4" width="12.7109375" customWidth="1"/>
    <col min="5" max="5" width="14.5703125" customWidth="1"/>
    <col min="7" max="7" width="20.85546875" customWidth="1"/>
    <col min="8" max="8" width="20.7109375" customWidth="1"/>
    <col min="9" max="9" width="16.5703125" customWidth="1"/>
    <col min="10" max="10" width="13.7109375" customWidth="1"/>
    <col min="11" max="11" width="14.85546875" customWidth="1"/>
    <col min="12" max="12" width="17.7109375" customWidth="1"/>
  </cols>
  <sheetData>
    <row r="1" spans="1:12" ht="93" customHeight="1" x14ac:dyDescent="0.25">
      <c r="A1" s="375" t="s">
        <v>602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 ht="51.75" x14ac:dyDescent="0.25">
      <c r="A2" s="99" t="s">
        <v>0</v>
      </c>
      <c r="B2" s="99" t="s">
        <v>1</v>
      </c>
      <c r="C2" s="99" t="s">
        <v>10</v>
      </c>
      <c r="D2" s="99" t="s">
        <v>2</v>
      </c>
      <c r="E2" s="99" t="s">
        <v>3</v>
      </c>
      <c r="F2" s="99" t="s">
        <v>4</v>
      </c>
      <c r="G2" s="100" t="s">
        <v>11</v>
      </c>
      <c r="H2" s="100" t="s">
        <v>12</v>
      </c>
      <c r="I2" s="100" t="s">
        <v>13</v>
      </c>
      <c r="J2" s="100" t="s">
        <v>14</v>
      </c>
      <c r="K2" s="100" t="s">
        <v>15</v>
      </c>
      <c r="L2" s="100" t="s">
        <v>392</v>
      </c>
    </row>
    <row r="3" spans="1:12" ht="33.75" customHeight="1" x14ac:dyDescent="0.25">
      <c r="A3" s="385" t="s">
        <v>393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7"/>
    </row>
    <row r="4" spans="1:12" ht="89.25" x14ac:dyDescent="0.25">
      <c r="A4" s="72">
        <v>1</v>
      </c>
      <c r="B4" s="73" t="s">
        <v>140</v>
      </c>
      <c r="C4" s="74" t="s">
        <v>125</v>
      </c>
      <c r="D4" s="72" t="s">
        <v>6</v>
      </c>
      <c r="E4" s="73" t="s">
        <v>130</v>
      </c>
      <c r="F4" s="75">
        <v>231.2</v>
      </c>
      <c r="G4" s="72" t="s">
        <v>131</v>
      </c>
      <c r="H4" s="72" t="s">
        <v>16</v>
      </c>
      <c r="I4" s="72" t="s">
        <v>17</v>
      </c>
      <c r="J4" s="72" t="s">
        <v>165</v>
      </c>
      <c r="K4" s="76" t="s">
        <v>166</v>
      </c>
      <c r="L4" s="129" t="s">
        <v>551</v>
      </c>
    </row>
    <row r="5" spans="1:12" ht="89.25" x14ac:dyDescent="0.25">
      <c r="A5" s="72">
        <v>2</v>
      </c>
      <c r="B5" s="73" t="s">
        <v>141</v>
      </c>
      <c r="C5" s="74" t="s">
        <v>126</v>
      </c>
      <c r="D5" s="72" t="s">
        <v>6</v>
      </c>
      <c r="E5" s="73" t="s">
        <v>130</v>
      </c>
      <c r="F5" s="75">
        <v>231.9</v>
      </c>
      <c r="G5" s="72" t="s">
        <v>131</v>
      </c>
      <c r="H5" s="72" t="s">
        <v>16</v>
      </c>
      <c r="I5" s="72" t="s">
        <v>17</v>
      </c>
      <c r="J5" s="72" t="s">
        <v>165</v>
      </c>
      <c r="K5" s="76" t="s">
        <v>166</v>
      </c>
      <c r="L5" s="129" t="s">
        <v>551</v>
      </c>
    </row>
    <row r="6" spans="1:12" ht="89.25" x14ac:dyDescent="0.25">
      <c r="A6" s="72">
        <v>3</v>
      </c>
      <c r="B6" s="73" t="s">
        <v>142</v>
      </c>
      <c r="C6" s="74" t="s">
        <v>127</v>
      </c>
      <c r="D6" s="72" t="s">
        <v>6</v>
      </c>
      <c r="E6" s="73" t="s">
        <v>130</v>
      </c>
      <c r="F6" s="75">
        <v>227.2</v>
      </c>
      <c r="G6" s="72" t="s">
        <v>131</v>
      </c>
      <c r="H6" s="72" t="s">
        <v>16</v>
      </c>
      <c r="I6" s="72" t="s">
        <v>17</v>
      </c>
      <c r="J6" s="72" t="s">
        <v>165</v>
      </c>
      <c r="K6" s="76" t="s">
        <v>166</v>
      </c>
      <c r="L6" s="129" t="s">
        <v>552</v>
      </c>
    </row>
    <row r="7" spans="1:12" ht="89.25" x14ac:dyDescent="0.25">
      <c r="A7" s="72">
        <v>4</v>
      </c>
      <c r="B7" s="74" t="s">
        <v>143</v>
      </c>
      <c r="C7" s="74" t="s">
        <v>128</v>
      </c>
      <c r="D7" s="77" t="s">
        <v>6</v>
      </c>
      <c r="E7" s="74" t="s">
        <v>130</v>
      </c>
      <c r="F7" s="78">
        <v>231.8</v>
      </c>
      <c r="G7" s="77" t="s">
        <v>131</v>
      </c>
      <c r="H7" s="77" t="s">
        <v>16</v>
      </c>
      <c r="I7" s="77" t="s">
        <v>17</v>
      </c>
      <c r="J7" s="72" t="s">
        <v>165</v>
      </c>
      <c r="K7" s="76" t="s">
        <v>166</v>
      </c>
      <c r="L7" s="129" t="s">
        <v>553</v>
      </c>
    </row>
    <row r="8" spans="1:12" ht="89.25" x14ac:dyDescent="0.25">
      <c r="A8" s="72">
        <v>5</v>
      </c>
      <c r="B8" s="74" t="s">
        <v>144</v>
      </c>
      <c r="C8" s="74" t="s">
        <v>129</v>
      </c>
      <c r="D8" s="77" t="s">
        <v>6</v>
      </c>
      <c r="E8" s="74" t="s">
        <v>130</v>
      </c>
      <c r="F8" s="78">
        <v>231.2</v>
      </c>
      <c r="G8" s="77" t="s">
        <v>131</v>
      </c>
      <c r="H8" s="77" t="s">
        <v>16</v>
      </c>
      <c r="I8" s="77" t="s">
        <v>17</v>
      </c>
      <c r="J8" s="72" t="s">
        <v>165</v>
      </c>
      <c r="K8" s="76" t="s">
        <v>166</v>
      </c>
      <c r="L8" s="129" t="s">
        <v>552</v>
      </c>
    </row>
    <row r="9" spans="1:12" ht="89.25" x14ac:dyDescent="0.25">
      <c r="A9" s="72">
        <v>6</v>
      </c>
      <c r="B9" s="72" t="s">
        <v>161</v>
      </c>
      <c r="C9" s="74"/>
      <c r="D9" s="77" t="s">
        <v>20</v>
      </c>
      <c r="E9" s="72" t="s">
        <v>162</v>
      </c>
      <c r="F9" s="78" t="s">
        <v>8</v>
      </c>
      <c r="G9" s="77" t="s">
        <v>164</v>
      </c>
      <c r="H9" s="77" t="s">
        <v>16</v>
      </c>
      <c r="I9" s="77" t="s">
        <v>17</v>
      </c>
      <c r="J9" s="72" t="s">
        <v>165</v>
      </c>
      <c r="K9" s="76" t="s">
        <v>166</v>
      </c>
      <c r="L9" s="77"/>
    </row>
    <row r="10" spans="1:12" ht="89.25" x14ac:dyDescent="0.25">
      <c r="A10" s="72">
        <v>7</v>
      </c>
      <c r="B10" s="72" t="s">
        <v>161</v>
      </c>
      <c r="C10" s="74"/>
      <c r="D10" s="77" t="s">
        <v>20</v>
      </c>
      <c r="E10" s="72" t="s">
        <v>162</v>
      </c>
      <c r="F10" s="78" t="s">
        <v>8</v>
      </c>
      <c r="G10" s="77" t="s">
        <v>164</v>
      </c>
      <c r="H10" s="77" t="s">
        <v>16</v>
      </c>
      <c r="I10" s="77" t="s">
        <v>17</v>
      </c>
      <c r="J10" s="72" t="s">
        <v>165</v>
      </c>
      <c r="K10" s="76" t="s">
        <v>166</v>
      </c>
      <c r="L10" s="77"/>
    </row>
    <row r="11" spans="1:12" ht="89.25" x14ac:dyDescent="0.25">
      <c r="A11" s="72">
        <v>8</v>
      </c>
      <c r="B11" s="72" t="s">
        <v>161</v>
      </c>
      <c r="C11" s="74"/>
      <c r="D11" s="77" t="s">
        <v>20</v>
      </c>
      <c r="E11" s="72" t="s">
        <v>163</v>
      </c>
      <c r="F11" s="78" t="s">
        <v>8</v>
      </c>
      <c r="G11" s="77" t="s">
        <v>164</v>
      </c>
      <c r="H11" s="77" t="s">
        <v>16</v>
      </c>
      <c r="I11" s="77" t="s">
        <v>17</v>
      </c>
      <c r="J11" s="72" t="s">
        <v>165</v>
      </c>
      <c r="K11" s="76" t="s">
        <v>166</v>
      </c>
      <c r="L11" s="77"/>
    </row>
    <row r="12" spans="1:12" ht="89.25" x14ac:dyDescent="0.25">
      <c r="A12" s="72">
        <v>9</v>
      </c>
      <c r="B12" s="72" t="s">
        <v>161</v>
      </c>
      <c r="C12" s="74"/>
      <c r="D12" s="77" t="s">
        <v>20</v>
      </c>
      <c r="E12" s="72" t="s">
        <v>163</v>
      </c>
      <c r="F12" s="78" t="s">
        <v>8</v>
      </c>
      <c r="G12" s="77" t="s">
        <v>164</v>
      </c>
      <c r="H12" s="77" t="s">
        <v>16</v>
      </c>
      <c r="I12" s="77" t="s">
        <v>17</v>
      </c>
      <c r="J12" s="72" t="s">
        <v>165</v>
      </c>
      <c r="K12" s="76" t="s">
        <v>166</v>
      </c>
      <c r="L12" s="77"/>
    </row>
    <row r="13" spans="1:12" ht="89.25" x14ac:dyDescent="0.25">
      <c r="A13" s="72">
        <v>10</v>
      </c>
      <c r="B13" s="72" t="s">
        <v>161</v>
      </c>
      <c r="C13" s="74"/>
      <c r="D13" s="77" t="s">
        <v>20</v>
      </c>
      <c r="E13" s="72" t="s">
        <v>163</v>
      </c>
      <c r="F13" s="78" t="s">
        <v>8</v>
      </c>
      <c r="G13" s="77" t="s">
        <v>164</v>
      </c>
      <c r="H13" s="77" t="s">
        <v>16</v>
      </c>
      <c r="I13" s="77" t="s">
        <v>17</v>
      </c>
      <c r="J13" s="72" t="s">
        <v>165</v>
      </c>
      <c r="K13" s="76" t="s">
        <v>166</v>
      </c>
      <c r="L13" s="77"/>
    </row>
    <row r="14" spans="1:12" ht="89.25" x14ac:dyDescent="0.25">
      <c r="A14" s="72">
        <v>11</v>
      </c>
      <c r="B14" s="65" t="s">
        <v>222</v>
      </c>
      <c r="C14" s="65" t="s">
        <v>226</v>
      </c>
      <c r="D14" s="65" t="s">
        <v>233</v>
      </c>
      <c r="E14" s="65" t="s">
        <v>236</v>
      </c>
      <c r="F14" s="92"/>
      <c r="G14" s="72" t="s">
        <v>243</v>
      </c>
      <c r="H14" s="72" t="s">
        <v>16</v>
      </c>
      <c r="I14" s="72" t="s">
        <v>17</v>
      </c>
      <c r="J14" s="72" t="s">
        <v>165</v>
      </c>
      <c r="K14" s="76" t="s">
        <v>166</v>
      </c>
      <c r="L14" s="92"/>
    </row>
    <row r="15" spans="1:12" ht="89.25" x14ac:dyDescent="0.25">
      <c r="A15" s="72">
        <v>12</v>
      </c>
      <c r="B15" s="65" t="s">
        <v>222</v>
      </c>
      <c r="C15" s="65" t="s">
        <v>231</v>
      </c>
      <c r="D15" s="65" t="s">
        <v>233</v>
      </c>
      <c r="E15" s="65" t="s">
        <v>241</v>
      </c>
      <c r="F15" s="92"/>
      <c r="G15" s="72" t="s">
        <v>243</v>
      </c>
      <c r="H15" s="72" t="s">
        <v>16</v>
      </c>
      <c r="I15" s="72" t="s">
        <v>17</v>
      </c>
      <c r="J15" s="72" t="s">
        <v>165</v>
      </c>
      <c r="K15" s="76" t="s">
        <v>166</v>
      </c>
      <c r="L15" s="92"/>
    </row>
    <row r="16" spans="1:12" ht="89.25" x14ac:dyDescent="0.25">
      <c r="A16" s="72">
        <v>13</v>
      </c>
      <c r="B16" s="65" t="s">
        <v>222</v>
      </c>
      <c r="C16" s="65" t="s">
        <v>232</v>
      </c>
      <c r="D16" s="65" t="s">
        <v>233</v>
      </c>
      <c r="E16" s="65" t="s">
        <v>241</v>
      </c>
      <c r="F16" s="92"/>
      <c r="G16" s="72" t="s">
        <v>243</v>
      </c>
      <c r="H16" s="72" t="s">
        <v>16</v>
      </c>
      <c r="I16" s="72" t="s">
        <v>17</v>
      </c>
      <c r="J16" s="72" t="s">
        <v>165</v>
      </c>
      <c r="K16" s="76" t="s">
        <v>166</v>
      </c>
      <c r="L16" s="92"/>
    </row>
    <row r="17" spans="1:12" ht="89.25" x14ac:dyDescent="0.25">
      <c r="A17" s="72">
        <v>14</v>
      </c>
      <c r="B17" s="65" t="s">
        <v>223</v>
      </c>
      <c r="C17" s="65" t="s">
        <v>230</v>
      </c>
      <c r="D17" s="65" t="s">
        <v>233</v>
      </c>
      <c r="E17" s="65" t="s">
        <v>242</v>
      </c>
      <c r="F17" s="92"/>
      <c r="G17" s="72" t="s">
        <v>243</v>
      </c>
      <c r="H17" s="72" t="s">
        <v>16</v>
      </c>
      <c r="I17" s="72" t="s">
        <v>17</v>
      </c>
      <c r="J17" s="72" t="s">
        <v>165</v>
      </c>
      <c r="K17" s="76" t="s">
        <v>166</v>
      </c>
      <c r="L17" s="92"/>
    </row>
    <row r="18" spans="1:12" ht="89.25" x14ac:dyDescent="0.25">
      <c r="A18" s="72">
        <v>15</v>
      </c>
      <c r="B18" s="123" t="s">
        <v>317</v>
      </c>
      <c r="C18" s="61" t="s">
        <v>8</v>
      </c>
      <c r="D18" s="130" t="s">
        <v>233</v>
      </c>
      <c r="E18" s="128" t="s">
        <v>319</v>
      </c>
      <c r="F18" s="61" t="s">
        <v>8</v>
      </c>
      <c r="G18" s="72" t="s">
        <v>324</v>
      </c>
      <c r="H18" s="72" t="s">
        <v>16</v>
      </c>
      <c r="I18" s="72" t="s">
        <v>17</v>
      </c>
      <c r="J18" s="72" t="s">
        <v>165</v>
      </c>
      <c r="K18" s="76" t="s">
        <v>166</v>
      </c>
      <c r="L18" s="61"/>
    </row>
    <row r="19" spans="1:12" ht="89.25" x14ac:dyDescent="0.25">
      <c r="A19" s="72">
        <v>16</v>
      </c>
      <c r="B19" s="123" t="s">
        <v>317</v>
      </c>
      <c r="C19" s="61" t="s">
        <v>8</v>
      </c>
      <c r="D19" s="130" t="s">
        <v>233</v>
      </c>
      <c r="E19" s="128" t="s">
        <v>320</v>
      </c>
      <c r="F19" s="61" t="s">
        <v>8</v>
      </c>
      <c r="G19" s="72" t="s">
        <v>324</v>
      </c>
      <c r="H19" s="72" t="s">
        <v>16</v>
      </c>
      <c r="I19" s="72" t="s">
        <v>17</v>
      </c>
      <c r="J19" s="72" t="s">
        <v>256</v>
      </c>
      <c r="K19" s="76" t="s">
        <v>166</v>
      </c>
      <c r="L19" s="61"/>
    </row>
    <row r="20" spans="1:12" ht="89.25" x14ac:dyDescent="0.25">
      <c r="A20" s="72">
        <v>17</v>
      </c>
      <c r="B20" s="123" t="s">
        <v>317</v>
      </c>
      <c r="C20" s="61" t="s">
        <v>8</v>
      </c>
      <c r="D20" s="130" t="s">
        <v>233</v>
      </c>
      <c r="E20" s="128" t="s">
        <v>321</v>
      </c>
      <c r="F20" s="61" t="s">
        <v>8</v>
      </c>
      <c r="G20" s="72" t="s">
        <v>324</v>
      </c>
      <c r="H20" s="72" t="s">
        <v>16</v>
      </c>
      <c r="I20" s="72" t="s">
        <v>17</v>
      </c>
      <c r="J20" s="72" t="s">
        <v>257</v>
      </c>
      <c r="K20" s="76" t="s">
        <v>166</v>
      </c>
      <c r="L20" s="61"/>
    </row>
    <row r="21" spans="1:12" ht="89.25" x14ac:dyDescent="0.25">
      <c r="A21" s="72">
        <v>18</v>
      </c>
      <c r="B21" s="173" t="s">
        <v>458</v>
      </c>
      <c r="C21" s="175" t="s">
        <v>467</v>
      </c>
      <c r="D21" s="175" t="s">
        <v>270</v>
      </c>
      <c r="E21" s="175" t="s">
        <v>372</v>
      </c>
      <c r="F21" s="61">
        <v>1035</v>
      </c>
      <c r="G21" s="72" t="s">
        <v>471</v>
      </c>
      <c r="H21" s="72" t="s">
        <v>16</v>
      </c>
      <c r="I21" s="72" t="s">
        <v>17</v>
      </c>
      <c r="J21" s="72" t="s">
        <v>502</v>
      </c>
      <c r="K21" s="76" t="s">
        <v>166</v>
      </c>
      <c r="L21" s="61"/>
    </row>
    <row r="22" spans="1:12" ht="89.25" x14ac:dyDescent="0.25">
      <c r="A22" s="72">
        <v>19</v>
      </c>
      <c r="B22" s="173" t="s">
        <v>459</v>
      </c>
      <c r="C22" s="175" t="s">
        <v>468</v>
      </c>
      <c r="D22" s="175" t="s">
        <v>270</v>
      </c>
      <c r="E22" s="175" t="s">
        <v>372</v>
      </c>
      <c r="F22" s="61">
        <v>1607</v>
      </c>
      <c r="G22" s="72" t="s">
        <v>471</v>
      </c>
      <c r="H22" s="72" t="s">
        <v>16</v>
      </c>
      <c r="I22" s="72" t="s">
        <v>17</v>
      </c>
      <c r="J22" s="72" t="s">
        <v>503</v>
      </c>
      <c r="K22" s="76" t="s">
        <v>166</v>
      </c>
      <c r="L22" s="61"/>
    </row>
    <row r="23" spans="1:12" ht="89.25" x14ac:dyDescent="0.25">
      <c r="A23" s="72">
        <v>20</v>
      </c>
      <c r="B23" s="173" t="s">
        <v>460</v>
      </c>
      <c r="C23" s="175" t="s">
        <v>469</v>
      </c>
      <c r="D23" s="175" t="s">
        <v>270</v>
      </c>
      <c r="E23" s="175" t="s">
        <v>372</v>
      </c>
      <c r="F23" s="61">
        <v>1836</v>
      </c>
      <c r="G23" s="72" t="s">
        <v>471</v>
      </c>
      <c r="H23" s="72" t="s">
        <v>16</v>
      </c>
      <c r="I23" s="72" t="s">
        <v>17</v>
      </c>
      <c r="J23" s="72" t="s">
        <v>504</v>
      </c>
      <c r="K23" s="76" t="s">
        <v>166</v>
      </c>
      <c r="L23" s="61"/>
    </row>
    <row r="24" spans="1:12" ht="89.25" x14ac:dyDescent="0.25">
      <c r="A24" s="72">
        <v>21</v>
      </c>
      <c r="B24" s="173" t="s">
        <v>461</v>
      </c>
      <c r="C24" s="175" t="s">
        <v>470</v>
      </c>
      <c r="D24" s="175" t="s">
        <v>270</v>
      </c>
      <c r="E24" s="175" t="s">
        <v>372</v>
      </c>
      <c r="F24" s="61">
        <v>5153</v>
      </c>
      <c r="G24" s="72" t="s">
        <v>471</v>
      </c>
      <c r="H24" s="72" t="s">
        <v>16</v>
      </c>
      <c r="I24" s="72" t="s">
        <v>17</v>
      </c>
      <c r="J24" s="72" t="s">
        <v>505</v>
      </c>
      <c r="K24" s="76" t="s">
        <v>166</v>
      </c>
      <c r="L24" s="61"/>
    </row>
    <row r="25" spans="1:12" ht="89.25" x14ac:dyDescent="0.25">
      <c r="A25" s="72">
        <v>22</v>
      </c>
      <c r="B25" s="173" t="s">
        <v>462</v>
      </c>
      <c r="C25" s="61"/>
      <c r="D25" s="175" t="s">
        <v>233</v>
      </c>
      <c r="E25" s="175" t="s">
        <v>472</v>
      </c>
      <c r="F25" s="61"/>
      <c r="G25" s="72" t="s">
        <v>471</v>
      </c>
      <c r="H25" s="72" t="s">
        <v>16</v>
      </c>
      <c r="I25" s="72" t="s">
        <v>17</v>
      </c>
      <c r="J25" s="72" t="s">
        <v>506</v>
      </c>
      <c r="K25" s="76" t="s">
        <v>166</v>
      </c>
      <c r="L25" s="61"/>
    </row>
    <row r="26" spans="1:12" ht="89.25" x14ac:dyDescent="0.25">
      <c r="A26" s="72">
        <v>23</v>
      </c>
      <c r="B26" s="173" t="s">
        <v>462</v>
      </c>
      <c r="C26" s="61"/>
      <c r="D26" s="175" t="s">
        <v>233</v>
      </c>
      <c r="E26" s="175" t="s">
        <v>473</v>
      </c>
      <c r="F26" s="61"/>
      <c r="G26" s="72" t="s">
        <v>471</v>
      </c>
      <c r="H26" s="72" t="s">
        <v>16</v>
      </c>
      <c r="I26" s="72" t="s">
        <v>17</v>
      </c>
      <c r="J26" s="72" t="s">
        <v>507</v>
      </c>
      <c r="K26" s="76" t="s">
        <v>166</v>
      </c>
      <c r="L26" s="61"/>
    </row>
    <row r="27" spans="1:12" ht="89.25" x14ac:dyDescent="0.25">
      <c r="A27" s="72">
        <v>24</v>
      </c>
      <c r="B27" s="173" t="s">
        <v>462</v>
      </c>
      <c r="C27" s="61"/>
      <c r="D27" s="175" t="s">
        <v>233</v>
      </c>
      <c r="E27" s="175" t="s">
        <v>474</v>
      </c>
      <c r="F27" s="61"/>
      <c r="G27" s="72" t="s">
        <v>471</v>
      </c>
      <c r="H27" s="72" t="s">
        <v>16</v>
      </c>
      <c r="I27" s="72" t="s">
        <v>17</v>
      </c>
      <c r="J27" s="72" t="s">
        <v>508</v>
      </c>
      <c r="K27" s="76" t="s">
        <v>166</v>
      </c>
      <c r="L27" s="61"/>
    </row>
    <row r="28" spans="1:12" ht="89.25" x14ac:dyDescent="0.25">
      <c r="A28" s="72">
        <v>25</v>
      </c>
      <c r="B28" s="173" t="s">
        <v>462</v>
      </c>
      <c r="C28" s="61"/>
      <c r="D28" s="175" t="s">
        <v>233</v>
      </c>
      <c r="E28" s="175" t="s">
        <v>475</v>
      </c>
      <c r="F28" s="61"/>
      <c r="G28" s="72" t="s">
        <v>471</v>
      </c>
      <c r="H28" s="72" t="s">
        <v>16</v>
      </c>
      <c r="I28" s="72" t="s">
        <v>17</v>
      </c>
      <c r="J28" s="72" t="s">
        <v>509</v>
      </c>
      <c r="K28" s="76" t="s">
        <v>166</v>
      </c>
      <c r="L28" s="61"/>
    </row>
    <row r="29" spans="1:12" ht="38.25" customHeight="1" x14ac:dyDescent="0.25">
      <c r="A29" s="385" t="s">
        <v>49</v>
      </c>
      <c r="B29" s="386"/>
      <c r="C29" s="386"/>
      <c r="D29" s="386"/>
      <c r="E29" s="386"/>
      <c r="F29" s="386"/>
      <c r="G29" s="386"/>
      <c r="H29" s="386"/>
      <c r="I29" s="386"/>
      <c r="J29" s="386"/>
      <c r="K29" s="386"/>
      <c r="L29" s="387"/>
    </row>
    <row r="30" spans="1:12" ht="114.75" x14ac:dyDescent="0.25">
      <c r="A30" s="158">
        <v>26</v>
      </c>
      <c r="B30" s="80" t="s">
        <v>44</v>
      </c>
      <c r="C30" s="80" t="s">
        <v>45</v>
      </c>
      <c r="D30" s="77" t="s">
        <v>119</v>
      </c>
      <c r="E30" s="77" t="s">
        <v>61</v>
      </c>
      <c r="F30" s="77">
        <v>73</v>
      </c>
      <c r="G30" s="77" t="s">
        <v>48</v>
      </c>
      <c r="H30" s="77" t="s">
        <v>49</v>
      </c>
      <c r="I30" s="77" t="s">
        <v>549</v>
      </c>
      <c r="J30" s="77" t="s">
        <v>550</v>
      </c>
      <c r="K30" s="81" t="s">
        <v>52</v>
      </c>
      <c r="L30" s="77" t="s">
        <v>577</v>
      </c>
    </row>
    <row r="31" spans="1:12" ht="102" x14ac:dyDescent="0.25">
      <c r="A31" s="158">
        <v>27</v>
      </c>
      <c r="B31" s="151" t="s">
        <v>382</v>
      </c>
      <c r="C31" s="143" t="s">
        <v>434</v>
      </c>
      <c r="D31" s="151" t="s">
        <v>309</v>
      </c>
      <c r="E31" s="158" t="s">
        <v>384</v>
      </c>
      <c r="F31" s="158">
        <v>239.8</v>
      </c>
      <c r="G31" s="145" t="s">
        <v>385</v>
      </c>
      <c r="H31" s="145" t="s">
        <v>386</v>
      </c>
      <c r="I31" s="77" t="s">
        <v>549</v>
      </c>
      <c r="J31" s="145" t="s">
        <v>550</v>
      </c>
      <c r="K31" s="150" t="s">
        <v>52</v>
      </c>
      <c r="L31" s="143"/>
    </row>
    <row r="32" spans="1:12" ht="102" x14ac:dyDescent="0.25">
      <c r="A32" s="158">
        <v>28</v>
      </c>
      <c r="B32" s="134" t="s">
        <v>437</v>
      </c>
      <c r="C32" s="126" t="s">
        <v>433</v>
      </c>
      <c r="D32" s="151" t="s">
        <v>309</v>
      </c>
      <c r="E32" s="158" t="s">
        <v>384</v>
      </c>
      <c r="F32" s="161">
        <v>280.5</v>
      </c>
      <c r="G32" s="145" t="s">
        <v>441</v>
      </c>
      <c r="H32" s="145" t="s">
        <v>386</v>
      </c>
      <c r="I32" s="77" t="s">
        <v>549</v>
      </c>
      <c r="J32" s="77" t="s">
        <v>550</v>
      </c>
      <c r="K32" s="81" t="s">
        <v>52</v>
      </c>
      <c r="L32" s="122"/>
    </row>
    <row r="33" spans="1:12" ht="102" x14ac:dyDescent="0.25">
      <c r="A33" s="158">
        <v>29</v>
      </c>
      <c r="B33" s="134" t="s">
        <v>437</v>
      </c>
      <c r="C33" s="126" t="s">
        <v>438</v>
      </c>
      <c r="D33" s="151" t="s">
        <v>309</v>
      </c>
      <c r="E33" s="158" t="s">
        <v>384</v>
      </c>
      <c r="F33" s="161">
        <v>209.2</v>
      </c>
      <c r="G33" s="145" t="s">
        <v>441</v>
      </c>
      <c r="H33" s="145" t="s">
        <v>386</v>
      </c>
      <c r="I33" s="77" t="s">
        <v>549</v>
      </c>
      <c r="J33" s="145" t="s">
        <v>550</v>
      </c>
      <c r="K33" s="150" t="s">
        <v>52</v>
      </c>
      <c r="L33" s="122"/>
    </row>
    <row r="34" spans="1:12" ht="102" x14ac:dyDescent="0.25">
      <c r="A34" s="158">
        <v>30</v>
      </c>
      <c r="B34" s="134" t="s">
        <v>437</v>
      </c>
      <c r="C34" s="126" t="s">
        <v>439</v>
      </c>
      <c r="D34" s="151" t="s">
        <v>309</v>
      </c>
      <c r="E34" s="158" t="s">
        <v>384</v>
      </c>
      <c r="F34" s="161">
        <v>240.6</v>
      </c>
      <c r="G34" s="145" t="s">
        <v>441</v>
      </c>
      <c r="H34" s="145" t="s">
        <v>386</v>
      </c>
      <c r="I34" s="77" t="s">
        <v>549</v>
      </c>
      <c r="J34" s="77" t="s">
        <v>550</v>
      </c>
      <c r="K34" s="81" t="s">
        <v>52</v>
      </c>
      <c r="L34" s="122"/>
    </row>
    <row r="35" spans="1:12" ht="102" x14ac:dyDescent="0.25">
      <c r="A35" s="158">
        <v>31</v>
      </c>
      <c r="B35" s="187" t="s">
        <v>437</v>
      </c>
      <c r="C35" s="188" t="s">
        <v>440</v>
      </c>
      <c r="D35" s="199" t="s">
        <v>309</v>
      </c>
      <c r="E35" s="190" t="s">
        <v>384</v>
      </c>
      <c r="F35" s="190">
        <v>211</v>
      </c>
      <c r="G35" s="189" t="s">
        <v>441</v>
      </c>
      <c r="H35" s="189" t="s">
        <v>386</v>
      </c>
      <c r="I35" s="77" t="s">
        <v>549</v>
      </c>
      <c r="J35" s="145" t="s">
        <v>550</v>
      </c>
      <c r="K35" s="191" t="s">
        <v>52</v>
      </c>
      <c r="L35" s="186"/>
    </row>
    <row r="36" spans="1:12" ht="102" x14ac:dyDescent="0.25">
      <c r="A36" s="158">
        <v>32</v>
      </c>
      <c r="B36" s="184" t="s">
        <v>121</v>
      </c>
      <c r="C36" s="194" t="s">
        <v>122</v>
      </c>
      <c r="D36" s="199" t="s">
        <v>309</v>
      </c>
      <c r="E36" s="200" t="s">
        <v>547</v>
      </c>
      <c r="F36" s="198">
        <v>62.2</v>
      </c>
      <c r="G36" s="189" t="s">
        <v>548</v>
      </c>
      <c r="H36" s="189" t="s">
        <v>386</v>
      </c>
      <c r="I36" s="77" t="s">
        <v>549</v>
      </c>
      <c r="J36" s="77" t="s">
        <v>550</v>
      </c>
      <c r="K36" s="191" t="s">
        <v>52</v>
      </c>
      <c r="L36" s="183"/>
    </row>
    <row r="37" spans="1:12" ht="102" x14ac:dyDescent="0.25">
      <c r="A37" s="158">
        <v>33</v>
      </c>
      <c r="B37" s="184" t="s">
        <v>541</v>
      </c>
      <c r="C37" s="195" t="s">
        <v>544</v>
      </c>
      <c r="D37" s="199" t="s">
        <v>309</v>
      </c>
      <c r="E37" s="197" t="s">
        <v>372</v>
      </c>
      <c r="F37" s="198">
        <v>399</v>
      </c>
      <c r="G37" s="189" t="s">
        <v>548</v>
      </c>
      <c r="H37" s="189" t="s">
        <v>386</v>
      </c>
      <c r="I37" s="77" t="s">
        <v>549</v>
      </c>
      <c r="J37" s="145" t="s">
        <v>550</v>
      </c>
      <c r="K37" s="191" t="s">
        <v>52</v>
      </c>
      <c r="L37" s="183"/>
    </row>
    <row r="38" spans="1:12" ht="120" x14ac:dyDescent="0.25">
      <c r="A38" s="158">
        <v>34</v>
      </c>
      <c r="B38" s="193" t="s">
        <v>542</v>
      </c>
      <c r="C38" s="196" t="s">
        <v>545</v>
      </c>
      <c r="D38" s="199" t="s">
        <v>309</v>
      </c>
      <c r="E38" s="197" t="s">
        <v>372</v>
      </c>
      <c r="F38" s="198">
        <v>200513</v>
      </c>
      <c r="G38" s="189" t="s">
        <v>548</v>
      </c>
      <c r="H38" s="189" t="s">
        <v>386</v>
      </c>
      <c r="I38" s="77" t="s">
        <v>549</v>
      </c>
      <c r="J38" s="77" t="s">
        <v>550</v>
      </c>
      <c r="K38" s="191" t="s">
        <v>52</v>
      </c>
      <c r="L38" s="183"/>
    </row>
    <row r="39" spans="1:12" ht="102" x14ac:dyDescent="0.25">
      <c r="A39" s="158">
        <v>35</v>
      </c>
      <c r="B39" s="185" t="s">
        <v>543</v>
      </c>
      <c r="C39" s="195" t="s">
        <v>546</v>
      </c>
      <c r="D39" s="199" t="s">
        <v>309</v>
      </c>
      <c r="E39" s="197" t="s">
        <v>372</v>
      </c>
      <c r="F39" s="198">
        <v>16890</v>
      </c>
      <c r="G39" s="189" t="s">
        <v>548</v>
      </c>
      <c r="H39" s="189" t="s">
        <v>386</v>
      </c>
      <c r="I39" s="77" t="s">
        <v>549</v>
      </c>
      <c r="J39" s="145" t="s">
        <v>550</v>
      </c>
      <c r="K39" s="191" t="s">
        <v>52</v>
      </c>
      <c r="L39" s="192"/>
    </row>
    <row r="40" spans="1:12" ht="30.75" customHeight="1" x14ac:dyDescent="0.25">
      <c r="A40" s="385" t="s">
        <v>100</v>
      </c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7"/>
    </row>
    <row r="41" spans="1:12" ht="84.75" x14ac:dyDescent="0.25">
      <c r="A41" s="158">
        <v>36</v>
      </c>
      <c r="B41" s="144" t="s">
        <v>71</v>
      </c>
      <c r="C41" s="143" t="s">
        <v>394</v>
      </c>
      <c r="D41" s="143" t="s">
        <v>372</v>
      </c>
      <c r="E41" s="144" t="s">
        <v>395</v>
      </c>
      <c r="F41" s="143">
        <v>10820</v>
      </c>
      <c r="G41" s="145" t="s">
        <v>435</v>
      </c>
      <c r="H41" s="151" t="s">
        <v>396</v>
      </c>
      <c r="I41" s="151" t="s">
        <v>397</v>
      </c>
      <c r="J41" s="143" t="s">
        <v>398</v>
      </c>
      <c r="K41" s="152" t="s">
        <v>399</v>
      </c>
      <c r="L41" s="143"/>
    </row>
    <row r="42" spans="1:12" ht="29.25" customHeight="1" x14ac:dyDescent="0.25">
      <c r="A42" s="385" t="s">
        <v>401</v>
      </c>
      <c r="B42" s="386"/>
      <c r="C42" s="386"/>
      <c r="D42" s="386"/>
      <c r="E42" s="386"/>
      <c r="F42" s="386"/>
      <c r="G42" s="386"/>
      <c r="H42" s="386"/>
      <c r="I42" s="386"/>
      <c r="J42" s="386"/>
      <c r="K42" s="386"/>
      <c r="L42" s="387"/>
    </row>
    <row r="43" spans="1:12" ht="60" x14ac:dyDescent="0.25">
      <c r="A43" s="158">
        <v>37</v>
      </c>
      <c r="B43" s="124" t="s">
        <v>214</v>
      </c>
      <c r="C43" s="161" t="s">
        <v>369</v>
      </c>
      <c r="D43" s="124" t="s">
        <v>309</v>
      </c>
      <c r="E43" s="124" t="s">
        <v>372</v>
      </c>
      <c r="F43" s="161">
        <v>400</v>
      </c>
      <c r="G43" s="124" t="s">
        <v>373</v>
      </c>
      <c r="H43" s="124" t="s">
        <v>374</v>
      </c>
      <c r="I43" s="166" t="s">
        <v>456</v>
      </c>
      <c r="J43" s="131" t="s">
        <v>457</v>
      </c>
      <c r="K43" s="171" t="s">
        <v>377</v>
      </c>
      <c r="L43" s="122"/>
    </row>
    <row r="44" spans="1:12" ht="60" x14ac:dyDescent="0.25">
      <c r="A44" s="158">
        <v>38</v>
      </c>
      <c r="B44" s="124" t="s">
        <v>367</v>
      </c>
      <c r="C44" s="161" t="s">
        <v>370</v>
      </c>
      <c r="D44" s="124" t="s">
        <v>309</v>
      </c>
      <c r="E44" s="124" t="s">
        <v>372</v>
      </c>
      <c r="F44" s="161">
        <v>833</v>
      </c>
      <c r="G44" s="124" t="s">
        <v>373</v>
      </c>
      <c r="H44" s="124" t="s">
        <v>374</v>
      </c>
      <c r="I44" s="166" t="s">
        <v>456</v>
      </c>
      <c r="J44" s="131" t="s">
        <v>457</v>
      </c>
      <c r="K44" s="171" t="s">
        <v>377</v>
      </c>
      <c r="L44" s="122"/>
    </row>
    <row r="45" spans="1:12" ht="60" x14ac:dyDescent="0.25">
      <c r="A45" s="158">
        <v>39</v>
      </c>
      <c r="B45" s="168" t="s">
        <v>368</v>
      </c>
      <c r="C45" s="167" t="s">
        <v>371</v>
      </c>
      <c r="D45" s="168" t="s">
        <v>309</v>
      </c>
      <c r="E45" s="168" t="s">
        <v>372</v>
      </c>
      <c r="F45" s="167">
        <v>10000</v>
      </c>
      <c r="G45" s="168" t="s">
        <v>373</v>
      </c>
      <c r="H45" s="168" t="s">
        <v>374</v>
      </c>
      <c r="I45" s="166" t="s">
        <v>456</v>
      </c>
      <c r="J45" s="131" t="s">
        <v>457</v>
      </c>
      <c r="K45" s="172" t="s">
        <v>377</v>
      </c>
      <c r="L45" s="165"/>
    </row>
    <row r="46" spans="1:12" ht="72" x14ac:dyDescent="0.25">
      <c r="A46" s="158">
        <v>40</v>
      </c>
      <c r="B46" s="166" t="s">
        <v>453</v>
      </c>
      <c r="C46" s="170"/>
      <c r="D46" s="166" t="s">
        <v>233</v>
      </c>
      <c r="E46" s="166" t="s">
        <v>454</v>
      </c>
      <c r="F46" s="169"/>
      <c r="G46" s="168" t="s">
        <v>455</v>
      </c>
      <c r="H46" s="168" t="s">
        <v>374</v>
      </c>
      <c r="I46" s="166" t="s">
        <v>456</v>
      </c>
      <c r="J46" s="131" t="s">
        <v>457</v>
      </c>
      <c r="K46" s="171" t="s">
        <v>377</v>
      </c>
      <c r="L46" s="164"/>
    </row>
    <row r="47" spans="1:12" ht="31.5" customHeight="1" x14ac:dyDescent="0.25">
      <c r="A47" s="385" t="s">
        <v>400</v>
      </c>
      <c r="B47" s="386"/>
      <c r="C47" s="386"/>
      <c r="D47" s="386"/>
      <c r="E47" s="386"/>
      <c r="F47" s="386"/>
      <c r="G47" s="386"/>
      <c r="H47" s="386"/>
      <c r="I47" s="386"/>
      <c r="J47" s="386"/>
      <c r="K47" s="386"/>
      <c r="L47" s="387"/>
    </row>
    <row r="48" spans="1:12" ht="89.25" x14ac:dyDescent="0.25">
      <c r="A48" s="158">
        <v>41</v>
      </c>
      <c r="B48" s="84" t="s">
        <v>110</v>
      </c>
      <c r="C48" s="84" t="s">
        <v>111</v>
      </c>
      <c r="D48" s="77" t="s">
        <v>6</v>
      </c>
      <c r="E48" s="84" t="s">
        <v>112</v>
      </c>
      <c r="F48" s="77">
        <v>207.4</v>
      </c>
      <c r="G48" s="77" t="s">
        <v>113</v>
      </c>
      <c r="H48" s="77" t="s">
        <v>114</v>
      </c>
      <c r="I48" s="77" t="s">
        <v>115</v>
      </c>
      <c r="J48" s="77" t="s">
        <v>116</v>
      </c>
      <c r="K48" s="81" t="s">
        <v>117</v>
      </c>
      <c r="L48" s="77" t="s">
        <v>554</v>
      </c>
    </row>
    <row r="49" spans="1:12" ht="63.75" x14ac:dyDescent="0.25">
      <c r="A49" s="158">
        <v>42</v>
      </c>
      <c r="B49" s="72" t="s">
        <v>275</v>
      </c>
      <c r="C49" s="92" t="s">
        <v>276</v>
      </c>
      <c r="D49" s="72" t="s">
        <v>270</v>
      </c>
      <c r="E49" s="72" t="s">
        <v>277</v>
      </c>
      <c r="F49" s="92">
        <v>212.4</v>
      </c>
      <c r="G49" s="72" t="s">
        <v>431</v>
      </c>
      <c r="H49" s="72" t="s">
        <v>279</v>
      </c>
      <c r="I49" s="72" t="s">
        <v>280</v>
      </c>
      <c r="J49" s="92" t="s">
        <v>281</v>
      </c>
      <c r="K49" s="76" t="s">
        <v>282</v>
      </c>
      <c r="L49" s="92"/>
    </row>
    <row r="50" spans="1:12" ht="34.5" customHeight="1" x14ac:dyDescent="0.25">
      <c r="A50" s="385" t="s">
        <v>217</v>
      </c>
      <c r="B50" s="386"/>
      <c r="C50" s="386"/>
      <c r="D50" s="386"/>
      <c r="E50" s="386"/>
      <c r="F50" s="386"/>
      <c r="G50" s="386"/>
      <c r="H50" s="386"/>
      <c r="I50" s="386"/>
      <c r="J50" s="386"/>
      <c r="K50" s="386"/>
      <c r="L50" s="387"/>
    </row>
    <row r="51" spans="1:12" ht="102" x14ac:dyDescent="0.25">
      <c r="A51" s="158">
        <v>43</v>
      </c>
      <c r="B51" s="80" t="s">
        <v>214</v>
      </c>
      <c r="C51" s="80"/>
      <c r="D51" s="80" t="s">
        <v>20</v>
      </c>
      <c r="E51" s="80" t="s">
        <v>215</v>
      </c>
      <c r="F51" s="80"/>
      <c r="G51" s="80" t="s">
        <v>430</v>
      </c>
      <c r="H51" s="80" t="s">
        <v>217</v>
      </c>
      <c r="I51" s="80" t="s">
        <v>218</v>
      </c>
      <c r="J51" s="80" t="s">
        <v>219</v>
      </c>
      <c r="K51" s="76" t="s">
        <v>220</v>
      </c>
      <c r="L51" s="92"/>
    </row>
    <row r="52" spans="1:12" ht="34.5" customHeight="1" x14ac:dyDescent="0.25">
      <c r="A52" s="385" t="s">
        <v>402</v>
      </c>
      <c r="B52" s="386"/>
      <c r="C52" s="386"/>
      <c r="D52" s="386"/>
      <c r="E52" s="386"/>
      <c r="F52" s="386"/>
      <c r="G52" s="386"/>
      <c r="H52" s="386"/>
      <c r="I52" s="386"/>
      <c r="J52" s="386"/>
      <c r="K52" s="386"/>
      <c r="L52" s="387"/>
    </row>
    <row r="53" spans="1:12" ht="102" x14ac:dyDescent="0.25">
      <c r="A53" s="158">
        <v>44</v>
      </c>
      <c r="B53" s="84" t="s">
        <v>60</v>
      </c>
      <c r="C53" s="84" t="s">
        <v>53</v>
      </c>
      <c r="D53" s="77" t="s">
        <v>6</v>
      </c>
      <c r="E53" s="84" t="s">
        <v>54</v>
      </c>
      <c r="F53" s="77">
        <v>88.1</v>
      </c>
      <c r="G53" s="77" t="s">
        <v>55</v>
      </c>
      <c r="H53" s="77" t="s">
        <v>56</v>
      </c>
      <c r="I53" s="77" t="s">
        <v>57</v>
      </c>
      <c r="J53" s="77" t="s">
        <v>58</v>
      </c>
      <c r="K53" s="81" t="s">
        <v>59</v>
      </c>
      <c r="L53" s="77"/>
    </row>
    <row r="54" spans="1:12" ht="102" x14ac:dyDescent="0.25">
      <c r="A54" s="158">
        <v>45</v>
      </c>
      <c r="B54" s="84" t="s">
        <v>106</v>
      </c>
      <c r="C54" s="84" t="s">
        <v>107</v>
      </c>
      <c r="D54" s="77" t="s">
        <v>6</v>
      </c>
      <c r="E54" s="84" t="s">
        <v>108</v>
      </c>
      <c r="F54" s="77">
        <v>235.3</v>
      </c>
      <c r="G54" s="77" t="s">
        <v>109</v>
      </c>
      <c r="H54" s="77" t="s">
        <v>56</v>
      </c>
      <c r="I54" s="77" t="s">
        <v>57</v>
      </c>
      <c r="J54" s="77" t="s">
        <v>58</v>
      </c>
      <c r="K54" s="81" t="s">
        <v>59</v>
      </c>
      <c r="L54" s="77"/>
    </row>
    <row r="55" spans="1:12" ht="32.25" customHeight="1" x14ac:dyDescent="0.25">
      <c r="A55" s="385" t="s">
        <v>403</v>
      </c>
      <c r="B55" s="386"/>
      <c r="C55" s="386"/>
      <c r="D55" s="386"/>
      <c r="E55" s="386"/>
      <c r="F55" s="386"/>
      <c r="G55" s="386"/>
      <c r="H55" s="386"/>
      <c r="I55" s="386"/>
      <c r="J55" s="386"/>
      <c r="K55" s="386"/>
      <c r="L55" s="387"/>
    </row>
    <row r="56" spans="1:12" ht="108" x14ac:dyDescent="0.25">
      <c r="A56" s="158">
        <v>46</v>
      </c>
      <c r="B56" s="144" t="s">
        <v>404</v>
      </c>
      <c r="C56" s="151"/>
      <c r="D56" s="151" t="s">
        <v>233</v>
      </c>
      <c r="E56" s="151" t="s">
        <v>405</v>
      </c>
      <c r="F56" s="149"/>
      <c r="G56" s="77" t="s">
        <v>406</v>
      </c>
      <c r="H56" s="77" t="s">
        <v>407</v>
      </c>
      <c r="I56" s="151" t="s">
        <v>432</v>
      </c>
      <c r="J56" s="144" t="s">
        <v>408</v>
      </c>
      <c r="K56" s="150" t="s">
        <v>409</v>
      </c>
      <c r="L56" s="149"/>
    </row>
    <row r="57" spans="1:12" ht="32.25" customHeight="1" x14ac:dyDescent="0.25">
      <c r="A57" s="385" t="s">
        <v>286</v>
      </c>
      <c r="B57" s="386"/>
      <c r="C57" s="386"/>
      <c r="D57" s="386"/>
      <c r="E57" s="386"/>
      <c r="F57" s="386"/>
      <c r="G57" s="386"/>
      <c r="H57" s="386"/>
      <c r="I57" s="386"/>
      <c r="J57" s="386"/>
      <c r="K57" s="386"/>
      <c r="L57" s="387"/>
    </row>
    <row r="58" spans="1:12" ht="102" x14ac:dyDescent="0.25">
      <c r="A58" s="158">
        <v>47</v>
      </c>
      <c r="B58" s="72" t="s">
        <v>283</v>
      </c>
      <c r="C58" s="92"/>
      <c r="D58" s="72" t="s">
        <v>233</v>
      </c>
      <c r="E58" s="72" t="s">
        <v>284</v>
      </c>
      <c r="F58" s="72"/>
      <c r="G58" s="72" t="s">
        <v>291</v>
      </c>
      <c r="H58" s="72" t="s">
        <v>286</v>
      </c>
      <c r="I58" s="88" t="s">
        <v>287</v>
      </c>
      <c r="J58" s="77" t="s">
        <v>288</v>
      </c>
      <c r="K58" s="81" t="s">
        <v>289</v>
      </c>
      <c r="L58" s="72"/>
    </row>
    <row r="59" spans="1:12" ht="114.75" x14ac:dyDescent="0.25">
      <c r="A59" s="158">
        <v>48</v>
      </c>
      <c r="B59" s="72" t="s">
        <v>283</v>
      </c>
      <c r="C59" s="92"/>
      <c r="D59" s="72" t="s">
        <v>233</v>
      </c>
      <c r="E59" s="72" t="s">
        <v>285</v>
      </c>
      <c r="F59" s="72"/>
      <c r="G59" s="72" t="s">
        <v>291</v>
      </c>
      <c r="H59" s="72" t="s">
        <v>286</v>
      </c>
      <c r="I59" s="88" t="s">
        <v>287</v>
      </c>
      <c r="J59" s="77" t="s">
        <v>290</v>
      </c>
      <c r="K59" s="81" t="s">
        <v>289</v>
      </c>
      <c r="L59" s="72"/>
    </row>
    <row r="60" spans="1:12" ht="32.25" customHeight="1" x14ac:dyDescent="0.25">
      <c r="A60" s="394" t="s">
        <v>583</v>
      </c>
      <c r="B60" s="395"/>
      <c r="C60" s="395"/>
      <c r="D60" s="395"/>
      <c r="E60" s="395"/>
      <c r="F60" s="395"/>
      <c r="G60" s="395"/>
      <c r="H60" s="395"/>
      <c r="I60" s="395"/>
      <c r="J60" s="395"/>
      <c r="K60" s="395"/>
      <c r="L60" s="396"/>
    </row>
    <row r="61" spans="1:12" ht="76.5" x14ac:dyDescent="0.25">
      <c r="A61" s="206">
        <v>49</v>
      </c>
      <c r="B61" s="207" t="s">
        <v>584</v>
      </c>
      <c r="C61" s="203" t="s">
        <v>586</v>
      </c>
      <c r="D61" s="207" t="s">
        <v>270</v>
      </c>
      <c r="E61" s="207" t="s">
        <v>588</v>
      </c>
      <c r="F61" s="207">
        <v>180.6</v>
      </c>
      <c r="G61" s="207" t="s">
        <v>590</v>
      </c>
      <c r="H61" s="207" t="s">
        <v>583</v>
      </c>
      <c r="I61" s="208" t="s">
        <v>591</v>
      </c>
      <c r="J61" s="204" t="s">
        <v>592</v>
      </c>
      <c r="K61" s="209" t="s">
        <v>593</v>
      </c>
      <c r="L61" s="207"/>
    </row>
    <row r="62" spans="1:12" ht="76.5" x14ac:dyDescent="0.25">
      <c r="A62" s="206">
        <v>50</v>
      </c>
      <c r="B62" s="207" t="s">
        <v>585</v>
      </c>
      <c r="C62" s="207" t="s">
        <v>587</v>
      </c>
      <c r="D62" s="207" t="s">
        <v>270</v>
      </c>
      <c r="E62" s="207" t="s">
        <v>589</v>
      </c>
      <c r="F62" s="207">
        <v>192.9</v>
      </c>
      <c r="G62" s="207" t="s">
        <v>590</v>
      </c>
      <c r="H62" s="207" t="s">
        <v>583</v>
      </c>
      <c r="I62" s="208" t="s">
        <v>591</v>
      </c>
      <c r="J62" s="204" t="s">
        <v>594</v>
      </c>
      <c r="K62" s="209" t="s">
        <v>593</v>
      </c>
      <c r="L62" s="207"/>
    </row>
    <row r="63" spans="1:12" ht="76.5" x14ac:dyDescent="0.25">
      <c r="A63" s="206">
        <v>51</v>
      </c>
      <c r="B63" s="207" t="s">
        <v>595</v>
      </c>
      <c r="C63" s="203"/>
      <c r="D63" s="207" t="s">
        <v>233</v>
      </c>
      <c r="E63" s="207" t="s">
        <v>596</v>
      </c>
      <c r="F63" s="207"/>
      <c r="G63" s="207" t="s">
        <v>590</v>
      </c>
      <c r="H63" s="207" t="s">
        <v>583</v>
      </c>
      <c r="I63" s="208" t="s">
        <v>591</v>
      </c>
      <c r="J63" s="204" t="s">
        <v>599</v>
      </c>
      <c r="K63" s="209" t="s">
        <v>593</v>
      </c>
      <c r="L63" s="207"/>
    </row>
    <row r="64" spans="1:12" ht="76.5" x14ac:dyDescent="0.25">
      <c r="A64" s="206">
        <v>52</v>
      </c>
      <c r="B64" s="207" t="s">
        <v>595</v>
      </c>
      <c r="C64" s="203"/>
      <c r="D64" s="207" t="s">
        <v>233</v>
      </c>
      <c r="E64" s="207" t="s">
        <v>597</v>
      </c>
      <c r="F64" s="207"/>
      <c r="G64" s="207" t="s">
        <v>590</v>
      </c>
      <c r="H64" s="207" t="s">
        <v>583</v>
      </c>
      <c r="I64" s="208" t="s">
        <v>591</v>
      </c>
      <c r="J64" s="204" t="s">
        <v>600</v>
      </c>
      <c r="K64" s="209" t="s">
        <v>593</v>
      </c>
      <c r="L64" s="207"/>
    </row>
    <row r="65" spans="1:12" ht="76.5" x14ac:dyDescent="0.25">
      <c r="A65" s="206">
        <v>53</v>
      </c>
      <c r="B65" s="207" t="s">
        <v>595</v>
      </c>
      <c r="C65" s="203"/>
      <c r="D65" s="207" t="s">
        <v>233</v>
      </c>
      <c r="E65" s="207" t="s">
        <v>598</v>
      </c>
      <c r="F65" s="207"/>
      <c r="G65" s="207" t="s">
        <v>590</v>
      </c>
      <c r="H65" s="207" t="s">
        <v>583</v>
      </c>
      <c r="I65" s="208" t="s">
        <v>591</v>
      </c>
      <c r="J65" s="204" t="s">
        <v>601</v>
      </c>
      <c r="K65" s="209" t="s">
        <v>593</v>
      </c>
      <c r="L65" s="207"/>
    </row>
    <row r="66" spans="1:12" ht="32.25" customHeight="1" x14ac:dyDescent="0.25">
      <c r="A66" s="385" t="s">
        <v>410</v>
      </c>
      <c r="B66" s="386"/>
      <c r="C66" s="386"/>
      <c r="D66" s="386"/>
      <c r="E66" s="386"/>
      <c r="F66" s="386"/>
      <c r="G66" s="386"/>
      <c r="H66" s="386"/>
      <c r="I66" s="386"/>
      <c r="J66" s="386"/>
      <c r="K66" s="386"/>
      <c r="L66" s="387"/>
    </row>
    <row r="67" spans="1:12" ht="89.25" x14ac:dyDescent="0.25">
      <c r="A67" s="158">
        <v>54</v>
      </c>
      <c r="B67" s="80" t="s">
        <v>132</v>
      </c>
      <c r="C67" s="77" t="s">
        <v>133</v>
      </c>
      <c r="D67" s="77" t="s">
        <v>6</v>
      </c>
      <c r="E67" s="77" t="s">
        <v>134</v>
      </c>
      <c r="F67" s="77">
        <v>94.2</v>
      </c>
      <c r="G67" s="77" t="s">
        <v>135</v>
      </c>
      <c r="H67" s="77" t="s">
        <v>136</v>
      </c>
      <c r="I67" s="77" t="s">
        <v>578</v>
      </c>
      <c r="J67" s="77" t="s">
        <v>137</v>
      </c>
      <c r="K67" s="81" t="s">
        <v>138</v>
      </c>
      <c r="L67" s="77"/>
    </row>
    <row r="68" spans="1:12" ht="34.5" customHeight="1" x14ac:dyDescent="0.25">
      <c r="A68" s="385" t="s">
        <v>411</v>
      </c>
      <c r="B68" s="386"/>
      <c r="C68" s="386"/>
      <c r="D68" s="386"/>
      <c r="E68" s="386"/>
      <c r="F68" s="386"/>
      <c r="G68" s="386"/>
      <c r="H68" s="386"/>
      <c r="I68" s="386"/>
      <c r="J68" s="386"/>
      <c r="K68" s="386"/>
      <c r="L68" s="387"/>
    </row>
    <row r="69" spans="1:12" ht="89.25" x14ac:dyDescent="0.25">
      <c r="A69" s="158">
        <v>55</v>
      </c>
      <c r="B69" s="80" t="s">
        <v>203</v>
      </c>
      <c r="C69" s="80" t="s">
        <v>206</v>
      </c>
      <c r="D69" s="80" t="s">
        <v>6</v>
      </c>
      <c r="E69" s="80" t="s">
        <v>208</v>
      </c>
      <c r="F69" s="80">
        <v>115.5</v>
      </c>
      <c r="G69" s="80" t="s">
        <v>412</v>
      </c>
      <c r="H69" s="80" t="s">
        <v>210</v>
      </c>
      <c r="I69" s="80" t="s">
        <v>211</v>
      </c>
      <c r="J69" s="80" t="s">
        <v>212</v>
      </c>
      <c r="K69" s="76" t="s">
        <v>213</v>
      </c>
      <c r="L69" s="92"/>
    </row>
    <row r="70" spans="1:12" ht="89.25" x14ac:dyDescent="0.25">
      <c r="A70" s="158">
        <v>56</v>
      </c>
      <c r="B70" s="80" t="s">
        <v>202</v>
      </c>
      <c r="C70" s="80" t="s">
        <v>205</v>
      </c>
      <c r="D70" s="80" t="s">
        <v>6</v>
      </c>
      <c r="E70" s="80" t="s">
        <v>207</v>
      </c>
      <c r="F70" s="80">
        <v>102.3</v>
      </c>
      <c r="G70" s="80" t="s">
        <v>412</v>
      </c>
      <c r="H70" s="80" t="s">
        <v>210</v>
      </c>
      <c r="I70" s="80" t="s">
        <v>211</v>
      </c>
      <c r="J70" s="80" t="s">
        <v>212</v>
      </c>
      <c r="K70" s="76" t="s">
        <v>213</v>
      </c>
      <c r="L70" s="124" t="s">
        <v>555</v>
      </c>
    </row>
    <row r="71" spans="1:12" ht="30.75" customHeight="1" x14ac:dyDescent="0.25">
      <c r="A71" s="385" t="s">
        <v>413</v>
      </c>
      <c r="B71" s="386"/>
      <c r="C71" s="386"/>
      <c r="D71" s="386"/>
      <c r="E71" s="386"/>
      <c r="F71" s="386"/>
      <c r="G71" s="386"/>
      <c r="H71" s="386"/>
      <c r="I71" s="386"/>
      <c r="J71" s="386"/>
      <c r="K71" s="386"/>
      <c r="L71" s="387"/>
    </row>
    <row r="72" spans="1:12" ht="102" x14ac:dyDescent="0.25">
      <c r="A72" s="158">
        <v>57</v>
      </c>
      <c r="B72" s="85" t="s">
        <v>27</v>
      </c>
      <c r="C72" s="86" t="s">
        <v>30</v>
      </c>
      <c r="D72" s="77" t="s">
        <v>6</v>
      </c>
      <c r="E72" s="87" t="s">
        <v>33</v>
      </c>
      <c r="F72" s="86">
        <v>101.9</v>
      </c>
      <c r="G72" s="77" t="s">
        <v>36</v>
      </c>
      <c r="H72" s="77" t="s">
        <v>40</v>
      </c>
      <c r="I72" s="88" t="s">
        <v>41</v>
      </c>
      <c r="J72" s="77" t="s">
        <v>42</v>
      </c>
      <c r="K72" s="81" t="s">
        <v>43</v>
      </c>
      <c r="L72" s="77" t="s">
        <v>556</v>
      </c>
    </row>
    <row r="73" spans="1:12" ht="102" x14ac:dyDescent="0.25">
      <c r="A73" s="158">
        <v>58</v>
      </c>
      <c r="B73" s="85" t="s">
        <v>28</v>
      </c>
      <c r="C73" s="87" t="s">
        <v>31</v>
      </c>
      <c r="D73" s="77" t="s">
        <v>6</v>
      </c>
      <c r="E73" s="87" t="s">
        <v>34</v>
      </c>
      <c r="F73" s="87">
        <v>216.9</v>
      </c>
      <c r="G73" s="77" t="s">
        <v>36</v>
      </c>
      <c r="H73" s="77" t="s">
        <v>40</v>
      </c>
      <c r="I73" s="88" t="s">
        <v>41</v>
      </c>
      <c r="J73" s="77" t="s">
        <v>42</v>
      </c>
      <c r="K73" s="81" t="s">
        <v>43</v>
      </c>
      <c r="L73" s="77" t="s">
        <v>560</v>
      </c>
    </row>
    <row r="74" spans="1:12" ht="102" x14ac:dyDescent="0.25">
      <c r="A74" s="158">
        <v>59</v>
      </c>
      <c r="B74" s="85" t="s">
        <v>29</v>
      </c>
      <c r="C74" s="87" t="s">
        <v>32</v>
      </c>
      <c r="D74" s="77" t="s">
        <v>6</v>
      </c>
      <c r="E74" s="87" t="s">
        <v>35</v>
      </c>
      <c r="F74" s="87">
        <v>312</v>
      </c>
      <c r="G74" s="77" t="s">
        <v>37</v>
      </c>
      <c r="H74" s="77" t="s">
        <v>40</v>
      </c>
      <c r="I74" s="88" t="s">
        <v>41</v>
      </c>
      <c r="J74" s="77" t="s">
        <v>42</v>
      </c>
      <c r="K74" s="81" t="s">
        <v>43</v>
      </c>
      <c r="L74" s="77" t="s">
        <v>561</v>
      </c>
    </row>
    <row r="75" spans="1:12" ht="51" x14ac:dyDescent="0.25">
      <c r="A75" s="158">
        <v>60</v>
      </c>
      <c r="B75" s="104" t="s">
        <v>293</v>
      </c>
      <c r="C75" s="102" t="s">
        <v>294</v>
      </c>
      <c r="D75" s="72" t="s">
        <v>270</v>
      </c>
      <c r="E75" s="72" t="s">
        <v>295</v>
      </c>
      <c r="F75" s="92">
        <v>82.4</v>
      </c>
      <c r="G75" s="72" t="s">
        <v>296</v>
      </c>
      <c r="H75" s="72" t="s">
        <v>297</v>
      </c>
      <c r="I75" s="72" t="s">
        <v>298</v>
      </c>
      <c r="J75" s="92" t="s">
        <v>299</v>
      </c>
      <c r="K75" s="105" t="s">
        <v>43</v>
      </c>
      <c r="L75" s="72" t="s">
        <v>562</v>
      </c>
    </row>
    <row r="76" spans="1:12" ht="89.25" x14ac:dyDescent="0.25">
      <c r="A76" s="158">
        <v>61</v>
      </c>
      <c r="B76" s="104" t="s">
        <v>301</v>
      </c>
      <c r="C76" s="92"/>
      <c r="D76" s="72" t="s">
        <v>233</v>
      </c>
      <c r="E76" s="106" t="s">
        <v>303</v>
      </c>
      <c r="F76" s="92"/>
      <c r="G76" s="72" t="s">
        <v>414</v>
      </c>
      <c r="H76" s="72" t="s">
        <v>297</v>
      </c>
      <c r="I76" s="72" t="s">
        <v>298</v>
      </c>
      <c r="J76" s="92" t="s">
        <v>299</v>
      </c>
      <c r="K76" s="105" t="s">
        <v>43</v>
      </c>
      <c r="L76" s="72" t="s">
        <v>579</v>
      </c>
    </row>
    <row r="77" spans="1:12" ht="89.25" x14ac:dyDescent="0.25">
      <c r="A77" s="158">
        <v>62</v>
      </c>
      <c r="B77" s="110" t="s">
        <v>301</v>
      </c>
      <c r="C77" s="111"/>
      <c r="D77" s="112" t="s">
        <v>233</v>
      </c>
      <c r="E77" s="113" t="s">
        <v>303</v>
      </c>
      <c r="F77" s="111"/>
      <c r="G77" s="112" t="s">
        <v>414</v>
      </c>
      <c r="H77" s="112" t="s">
        <v>297</v>
      </c>
      <c r="I77" s="112" t="s">
        <v>298</v>
      </c>
      <c r="J77" s="111" t="s">
        <v>299</v>
      </c>
      <c r="K77" s="114" t="s">
        <v>43</v>
      </c>
      <c r="L77" s="112" t="s">
        <v>416</v>
      </c>
    </row>
    <row r="78" spans="1:12" ht="34.5" customHeight="1" x14ac:dyDescent="0.25">
      <c r="A78" s="385" t="s">
        <v>417</v>
      </c>
      <c r="B78" s="386"/>
      <c r="C78" s="386"/>
      <c r="D78" s="386"/>
      <c r="E78" s="386"/>
      <c r="F78" s="386"/>
      <c r="G78" s="386"/>
      <c r="H78" s="386"/>
      <c r="I78" s="386"/>
      <c r="J78" s="386"/>
      <c r="K78" s="386"/>
      <c r="L78" s="387"/>
    </row>
    <row r="79" spans="1:12" ht="102" x14ac:dyDescent="0.25">
      <c r="A79" s="158">
        <v>63</v>
      </c>
      <c r="B79" s="80" t="s">
        <v>146</v>
      </c>
      <c r="C79" s="90" t="s">
        <v>150</v>
      </c>
      <c r="D79" s="77" t="s">
        <v>6</v>
      </c>
      <c r="E79" s="74" t="s">
        <v>33</v>
      </c>
      <c r="F79" s="75">
        <v>242.4</v>
      </c>
      <c r="G79" s="77" t="s">
        <v>155</v>
      </c>
      <c r="H79" s="77" t="s">
        <v>156</v>
      </c>
      <c r="I79" s="88" t="s">
        <v>157</v>
      </c>
      <c r="J79" s="77" t="s">
        <v>274</v>
      </c>
      <c r="K79" s="81" t="s">
        <v>159</v>
      </c>
      <c r="L79" s="77" t="s">
        <v>580</v>
      </c>
    </row>
    <row r="80" spans="1:12" ht="102" x14ac:dyDescent="0.25">
      <c r="A80" s="158">
        <v>64</v>
      </c>
      <c r="B80" s="80" t="s">
        <v>147</v>
      </c>
      <c r="C80" s="91" t="s">
        <v>151</v>
      </c>
      <c r="D80" s="77" t="s">
        <v>6</v>
      </c>
      <c r="E80" s="72" t="s">
        <v>154</v>
      </c>
      <c r="F80" s="92">
        <v>63.6</v>
      </c>
      <c r="G80" s="77" t="s">
        <v>155</v>
      </c>
      <c r="H80" s="77" t="s">
        <v>156</v>
      </c>
      <c r="I80" s="88" t="s">
        <v>157</v>
      </c>
      <c r="J80" s="77" t="s">
        <v>274</v>
      </c>
      <c r="K80" s="81" t="s">
        <v>159</v>
      </c>
      <c r="L80" s="77" t="s">
        <v>572</v>
      </c>
    </row>
    <row r="81" spans="1:12" ht="102" x14ac:dyDescent="0.25">
      <c r="A81" s="158">
        <v>65</v>
      </c>
      <c r="B81" s="80" t="s">
        <v>148</v>
      </c>
      <c r="C81" s="92" t="s">
        <v>152</v>
      </c>
      <c r="D81" s="77" t="s">
        <v>6</v>
      </c>
      <c r="E81" s="72" t="s">
        <v>130</v>
      </c>
      <c r="F81" s="92">
        <v>52.1</v>
      </c>
      <c r="G81" s="77" t="s">
        <v>155</v>
      </c>
      <c r="H81" s="77" t="s">
        <v>156</v>
      </c>
      <c r="I81" s="88" t="s">
        <v>157</v>
      </c>
      <c r="J81" s="77" t="s">
        <v>274</v>
      </c>
      <c r="K81" s="81" t="s">
        <v>159</v>
      </c>
      <c r="L81" s="77" t="s">
        <v>573</v>
      </c>
    </row>
    <row r="82" spans="1:12" ht="102" x14ac:dyDescent="0.25">
      <c r="A82" s="158">
        <v>66</v>
      </c>
      <c r="B82" s="80" t="s">
        <v>149</v>
      </c>
      <c r="C82" s="92" t="s">
        <v>153</v>
      </c>
      <c r="D82" s="77" t="s">
        <v>6</v>
      </c>
      <c r="E82" s="72" t="s">
        <v>130</v>
      </c>
      <c r="F82" s="92">
        <v>10.199999999999999</v>
      </c>
      <c r="G82" s="77" t="s">
        <v>155</v>
      </c>
      <c r="H82" s="77" t="s">
        <v>156</v>
      </c>
      <c r="I82" s="88" t="s">
        <v>157</v>
      </c>
      <c r="J82" s="77" t="s">
        <v>274</v>
      </c>
      <c r="K82" s="81" t="s">
        <v>159</v>
      </c>
      <c r="L82" s="77"/>
    </row>
    <row r="83" spans="1:12" ht="102" x14ac:dyDescent="0.25">
      <c r="A83" s="158">
        <v>67</v>
      </c>
      <c r="B83" s="72" t="s">
        <v>269</v>
      </c>
      <c r="C83" s="92"/>
      <c r="D83" s="72" t="s">
        <v>270</v>
      </c>
      <c r="E83" s="72" t="s">
        <v>271</v>
      </c>
      <c r="F83" s="72">
        <v>149.30000000000001</v>
      </c>
      <c r="G83" s="72" t="s">
        <v>272</v>
      </c>
      <c r="H83" s="72" t="s">
        <v>156</v>
      </c>
      <c r="I83" s="88" t="s">
        <v>157</v>
      </c>
      <c r="J83" s="77" t="s">
        <v>274</v>
      </c>
      <c r="K83" s="81" t="s">
        <v>159</v>
      </c>
      <c r="L83" s="72"/>
    </row>
    <row r="84" spans="1:12" ht="36" customHeight="1" x14ac:dyDescent="0.25">
      <c r="A84" s="388" t="s">
        <v>419</v>
      </c>
      <c r="B84" s="389"/>
      <c r="C84" s="389"/>
      <c r="D84" s="389"/>
      <c r="E84" s="389"/>
      <c r="F84" s="389"/>
      <c r="G84" s="389"/>
      <c r="H84" s="389"/>
      <c r="I84" s="389"/>
      <c r="J84" s="389"/>
      <c r="K84" s="389"/>
      <c r="L84" s="390"/>
    </row>
    <row r="85" spans="1:12" ht="102" x14ac:dyDescent="0.25">
      <c r="A85" s="158">
        <v>68</v>
      </c>
      <c r="B85" s="84" t="s">
        <v>69</v>
      </c>
      <c r="C85" s="84" t="s">
        <v>62</v>
      </c>
      <c r="D85" s="77" t="s">
        <v>6</v>
      </c>
      <c r="E85" s="77" t="s">
        <v>63</v>
      </c>
      <c r="F85" s="77">
        <v>65.900000000000006</v>
      </c>
      <c r="G85" s="77" t="s">
        <v>64</v>
      </c>
      <c r="H85" s="77" t="s">
        <v>65</v>
      </c>
      <c r="I85" s="77" t="s">
        <v>314</v>
      </c>
      <c r="J85" s="77" t="s">
        <v>67</v>
      </c>
      <c r="K85" s="81" t="s">
        <v>68</v>
      </c>
      <c r="L85" s="101"/>
    </row>
    <row r="86" spans="1:12" ht="102" x14ac:dyDescent="0.25">
      <c r="A86" s="158">
        <v>69</v>
      </c>
      <c r="B86" s="151" t="s">
        <v>420</v>
      </c>
      <c r="C86" s="154" t="s">
        <v>312</v>
      </c>
      <c r="D86" s="77" t="s">
        <v>6</v>
      </c>
      <c r="E86" s="151" t="s">
        <v>271</v>
      </c>
      <c r="F86" s="153">
        <v>183.1</v>
      </c>
      <c r="G86" s="77" t="s">
        <v>313</v>
      </c>
      <c r="H86" s="77" t="s">
        <v>65</v>
      </c>
      <c r="I86" s="77" t="s">
        <v>314</v>
      </c>
      <c r="J86" s="77" t="s">
        <v>67</v>
      </c>
      <c r="K86" s="81" t="s">
        <v>68</v>
      </c>
      <c r="L86" s="163" t="s">
        <v>452</v>
      </c>
    </row>
    <row r="87" spans="1:12" ht="39.75" customHeight="1" x14ac:dyDescent="0.25">
      <c r="A87" s="385" t="s">
        <v>421</v>
      </c>
      <c r="B87" s="386"/>
      <c r="C87" s="386"/>
      <c r="D87" s="386"/>
      <c r="E87" s="386"/>
      <c r="F87" s="386"/>
      <c r="G87" s="386"/>
      <c r="H87" s="386"/>
      <c r="I87" s="386"/>
      <c r="J87" s="386"/>
      <c r="K87" s="386"/>
      <c r="L87" s="387"/>
    </row>
    <row r="88" spans="1:12" ht="153" x14ac:dyDescent="0.25">
      <c r="A88" s="158">
        <v>70</v>
      </c>
      <c r="B88" s="80" t="s">
        <v>175</v>
      </c>
      <c r="C88" s="72"/>
      <c r="D88" s="77" t="s">
        <v>20</v>
      </c>
      <c r="E88" s="80" t="s">
        <v>176</v>
      </c>
      <c r="F88" s="77" t="s">
        <v>8</v>
      </c>
      <c r="G88" s="77" t="s">
        <v>565</v>
      </c>
      <c r="H88" s="77" t="s">
        <v>179</v>
      </c>
      <c r="I88" s="77" t="s">
        <v>563</v>
      </c>
      <c r="J88" s="77" t="s">
        <v>181</v>
      </c>
      <c r="K88" s="81" t="s">
        <v>182</v>
      </c>
      <c r="L88" s="155" t="s">
        <v>581</v>
      </c>
    </row>
    <row r="89" spans="1:12" ht="153" x14ac:dyDescent="0.25">
      <c r="A89" s="158">
        <v>71</v>
      </c>
      <c r="B89" s="73" t="s">
        <v>175</v>
      </c>
      <c r="C89" s="92"/>
      <c r="D89" s="77" t="s">
        <v>20</v>
      </c>
      <c r="E89" s="73" t="s">
        <v>177</v>
      </c>
      <c r="F89" s="77" t="s">
        <v>8</v>
      </c>
      <c r="G89" s="77" t="s">
        <v>565</v>
      </c>
      <c r="H89" s="77" t="s">
        <v>179</v>
      </c>
      <c r="I89" s="77" t="s">
        <v>563</v>
      </c>
      <c r="J89" s="77" t="s">
        <v>181</v>
      </c>
      <c r="K89" s="95" t="s">
        <v>182</v>
      </c>
      <c r="L89" s="155" t="s">
        <v>557</v>
      </c>
    </row>
    <row r="90" spans="1:12" ht="165.75" customHeight="1" x14ac:dyDescent="0.25">
      <c r="A90" s="158">
        <v>72</v>
      </c>
      <c r="B90" s="73" t="s">
        <v>175</v>
      </c>
      <c r="C90" s="203"/>
      <c r="D90" s="77" t="s">
        <v>20</v>
      </c>
      <c r="E90" s="202" t="s">
        <v>564</v>
      </c>
      <c r="F90" s="204"/>
      <c r="G90" s="77" t="s">
        <v>565</v>
      </c>
      <c r="H90" s="77" t="s">
        <v>179</v>
      </c>
      <c r="I90" s="77" t="s">
        <v>563</v>
      </c>
      <c r="J90" s="77" t="s">
        <v>181</v>
      </c>
      <c r="K90" s="76" t="s">
        <v>182</v>
      </c>
      <c r="L90" s="205" t="s">
        <v>566</v>
      </c>
    </row>
    <row r="91" spans="1:12" ht="31.5" customHeight="1" x14ac:dyDescent="0.25">
      <c r="A91" s="391" t="s">
        <v>425</v>
      </c>
      <c r="B91" s="392"/>
      <c r="C91" s="392"/>
      <c r="D91" s="392"/>
      <c r="E91" s="392"/>
      <c r="F91" s="392"/>
      <c r="G91" s="392"/>
      <c r="H91" s="392"/>
      <c r="I91" s="392"/>
      <c r="J91" s="392"/>
      <c r="K91" s="392"/>
      <c r="L91" s="393"/>
    </row>
    <row r="92" spans="1:12" ht="102" x14ac:dyDescent="0.25">
      <c r="A92" s="158">
        <v>73</v>
      </c>
      <c r="B92" s="80" t="s">
        <v>204</v>
      </c>
      <c r="C92" s="80" t="s">
        <v>191</v>
      </c>
      <c r="D92" s="80" t="s">
        <v>6</v>
      </c>
      <c r="E92" s="80" t="s">
        <v>33</v>
      </c>
      <c r="F92" s="80">
        <v>250.6</v>
      </c>
      <c r="G92" s="80" t="s">
        <v>427</v>
      </c>
      <c r="H92" s="80" t="s">
        <v>187</v>
      </c>
      <c r="I92" s="80" t="s">
        <v>428</v>
      </c>
      <c r="J92" s="80" t="s">
        <v>429</v>
      </c>
      <c r="K92" s="76" t="s">
        <v>190</v>
      </c>
      <c r="L92" s="156" t="s">
        <v>582</v>
      </c>
    </row>
    <row r="93" spans="1:12" ht="31.5" customHeight="1" x14ac:dyDescent="0.25">
      <c r="A93" s="385" t="s">
        <v>436</v>
      </c>
      <c r="B93" s="386"/>
      <c r="C93" s="386"/>
      <c r="D93" s="386"/>
      <c r="E93" s="386"/>
      <c r="F93" s="386"/>
      <c r="G93" s="386"/>
      <c r="H93" s="386"/>
      <c r="I93" s="386"/>
      <c r="J93" s="386"/>
      <c r="K93" s="386"/>
      <c r="L93" s="387"/>
    </row>
    <row r="94" spans="1:12" ht="102" x14ac:dyDescent="0.25">
      <c r="A94" s="92">
        <v>74</v>
      </c>
      <c r="B94" s="77" t="s">
        <v>19</v>
      </c>
      <c r="C94" s="69"/>
      <c r="D94" s="77" t="s">
        <v>20</v>
      </c>
      <c r="E94" s="77" t="s">
        <v>21</v>
      </c>
      <c r="F94" s="77" t="s">
        <v>8</v>
      </c>
      <c r="G94" s="77" t="s">
        <v>170</v>
      </c>
      <c r="H94" s="77" t="s">
        <v>39</v>
      </c>
      <c r="I94" s="77" t="s">
        <v>172</v>
      </c>
      <c r="J94" s="77" t="s">
        <v>173</v>
      </c>
      <c r="K94" s="201" t="s">
        <v>26</v>
      </c>
      <c r="L94" s="72" t="s">
        <v>451</v>
      </c>
    </row>
    <row r="95" spans="1:12" ht="102" x14ac:dyDescent="0.25">
      <c r="A95" s="92">
        <v>75</v>
      </c>
      <c r="B95" s="73" t="s">
        <v>167</v>
      </c>
      <c r="C95" s="75" t="s">
        <v>168</v>
      </c>
      <c r="D95" s="77" t="s">
        <v>6</v>
      </c>
      <c r="E95" s="73" t="s">
        <v>169</v>
      </c>
      <c r="F95" s="91">
        <v>64.5</v>
      </c>
      <c r="G95" s="77" t="s">
        <v>171</v>
      </c>
      <c r="H95" s="77" t="s">
        <v>39</v>
      </c>
      <c r="I95" s="77" t="s">
        <v>172</v>
      </c>
      <c r="J95" s="77" t="s">
        <v>173</v>
      </c>
      <c r="K95" s="81" t="s">
        <v>26</v>
      </c>
      <c r="L95" s="69"/>
    </row>
  </sheetData>
  <mergeCells count="19">
    <mergeCell ref="A93:L93"/>
    <mergeCell ref="A50:L50"/>
    <mergeCell ref="A52:L52"/>
    <mergeCell ref="A55:L55"/>
    <mergeCell ref="A57:L57"/>
    <mergeCell ref="A66:L66"/>
    <mergeCell ref="A68:L68"/>
    <mergeCell ref="A60:L60"/>
    <mergeCell ref="A71:L71"/>
    <mergeCell ref="A78:L78"/>
    <mergeCell ref="A84:L84"/>
    <mergeCell ref="A87:L87"/>
    <mergeCell ref="A91:L91"/>
    <mergeCell ref="A47:L47"/>
    <mergeCell ref="A1:L1"/>
    <mergeCell ref="A3:L3"/>
    <mergeCell ref="A29:L29"/>
    <mergeCell ref="A40:L40"/>
    <mergeCell ref="A42:L42"/>
  </mergeCells>
  <dataValidations count="1">
    <dataValidation type="list" allowBlank="1" showInputMessage="1" showErrorMessage="1" sqref="E36:E39">
      <formula1>вид_имущества</formula1>
    </dataValidation>
  </dataValidations>
  <hyperlinks>
    <hyperlink ref="K4" r:id="rId1"/>
    <hyperlink ref="K5" r:id="rId2"/>
    <hyperlink ref="K6" r:id="rId3"/>
    <hyperlink ref="K7" r:id="rId4"/>
    <hyperlink ref="K8" r:id="rId5"/>
    <hyperlink ref="K9" r:id="rId6"/>
    <hyperlink ref="K10" r:id="rId7"/>
    <hyperlink ref="K11" r:id="rId8"/>
    <hyperlink ref="K12" r:id="rId9"/>
    <hyperlink ref="K13" r:id="rId10"/>
    <hyperlink ref="K14:K17" r:id="rId11" display="agolgovskaya@adm-nao.ru"/>
    <hyperlink ref="K18" r:id="rId12"/>
    <hyperlink ref="K19" r:id="rId13"/>
    <hyperlink ref="K20" r:id="rId14"/>
    <hyperlink ref="K30" r:id="rId15"/>
    <hyperlink ref="K41" r:id="rId16"/>
    <hyperlink ref="K48" r:id="rId17"/>
    <hyperlink ref="K49" r:id="rId18"/>
    <hyperlink ref="K43" r:id="rId19"/>
    <hyperlink ref="K44:K45" r:id="rId20" display="kumizr@yandex.ru "/>
    <hyperlink ref="K53" r:id="rId21"/>
    <hyperlink ref="K54" r:id="rId22"/>
    <hyperlink ref="K56" r:id="rId23"/>
    <hyperlink ref="K67" r:id="rId24"/>
    <hyperlink ref="K72" r:id="rId25"/>
    <hyperlink ref="K73:K74" r:id="rId26" display="pksovet@rambler.ru"/>
    <hyperlink ref="K75" r:id="rId27"/>
    <hyperlink ref="K76:K77" r:id="rId28" display="pksovet@rambler.ru"/>
    <hyperlink ref="K79" r:id="rId29"/>
    <hyperlink ref="K80" r:id="rId30"/>
    <hyperlink ref="K81" r:id="rId31"/>
    <hyperlink ref="K82" r:id="rId32"/>
    <hyperlink ref="K83" r:id="rId33"/>
    <hyperlink ref="K85" r:id="rId34"/>
    <hyperlink ref="K86" r:id="rId35"/>
    <hyperlink ref="K88" r:id="rId36"/>
    <hyperlink ref="K89" r:id="rId37"/>
    <hyperlink ref="K92" r:id="rId38"/>
    <hyperlink ref="K94" r:id="rId39"/>
    <hyperlink ref="K95" r:id="rId40"/>
    <hyperlink ref="K32" r:id="rId41"/>
    <hyperlink ref="K34" r:id="rId42"/>
    <hyperlink ref="K35" r:id="rId43"/>
    <hyperlink ref="K46" r:id="rId44"/>
    <hyperlink ref="K36:K39" r:id="rId45" display="umi@adm-nmar.ru"/>
    <hyperlink ref="K90" r:id="rId46"/>
    <hyperlink ref="K61" r:id="rId47"/>
    <hyperlink ref="K62" r:id="rId48"/>
    <hyperlink ref="K63" r:id="rId49"/>
    <hyperlink ref="K64" r:id="rId50"/>
    <hyperlink ref="K65" r:id="rId51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view="pageBreakPreview" topLeftCell="A22" zoomScaleNormal="100" zoomScaleSheetLayoutView="100" workbookViewId="0">
      <selection activeCell="R4" sqref="R4"/>
    </sheetView>
  </sheetViews>
  <sheetFormatPr defaultRowHeight="15" outlineLevelCol="1" x14ac:dyDescent="0.25"/>
  <cols>
    <col min="1" max="1" width="6.28515625" customWidth="1"/>
    <col min="2" max="2" width="16.5703125" customWidth="1"/>
    <col min="3" max="3" width="11.140625" customWidth="1"/>
    <col min="4" max="4" width="12.7109375" customWidth="1"/>
    <col min="5" max="5" width="14.5703125" customWidth="1"/>
    <col min="7" max="7" width="20.85546875" customWidth="1"/>
    <col min="8" max="8" width="21.140625" customWidth="1"/>
    <col min="9" max="9" width="19.28515625" customWidth="1"/>
    <col min="10" max="10" width="14.5703125" customWidth="1"/>
    <col min="11" max="11" width="11.85546875" customWidth="1"/>
    <col min="12" max="12" width="13" customWidth="1"/>
    <col min="13" max="13" width="9.140625" hidden="1" customWidth="1" outlineLevel="1"/>
    <col min="14" max="14" width="9.140625" collapsed="1"/>
  </cols>
  <sheetData>
    <row r="1" spans="1:12" ht="54" customHeight="1" x14ac:dyDescent="0.25">
      <c r="A1" s="375" t="s">
        <v>603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 s="247" customFormat="1" ht="51" x14ac:dyDescent="0.25">
      <c r="A2" s="245" t="s">
        <v>0</v>
      </c>
      <c r="B2" s="245" t="s">
        <v>1</v>
      </c>
      <c r="C2" s="245" t="s">
        <v>10</v>
      </c>
      <c r="D2" s="245" t="s">
        <v>607</v>
      </c>
      <c r="E2" s="245" t="s">
        <v>3</v>
      </c>
      <c r="F2" s="245" t="s">
        <v>4</v>
      </c>
      <c r="G2" s="246" t="s">
        <v>11</v>
      </c>
      <c r="H2" s="246" t="s">
        <v>12</v>
      </c>
      <c r="I2" s="246" t="s">
        <v>13</v>
      </c>
      <c r="J2" s="246" t="s">
        <v>14</v>
      </c>
      <c r="K2" s="246" t="s">
        <v>15</v>
      </c>
      <c r="L2" s="246" t="s">
        <v>392</v>
      </c>
    </row>
    <row r="3" spans="1:12" x14ac:dyDescent="0.25">
      <c r="A3" s="397" t="s">
        <v>393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</row>
    <row r="4" spans="1:12" ht="89.25" x14ac:dyDescent="0.25">
      <c r="A4" s="207">
        <v>1</v>
      </c>
      <c r="B4" s="202" t="s">
        <v>140</v>
      </c>
      <c r="C4" s="212" t="s">
        <v>125</v>
      </c>
      <c r="D4" s="207" t="s">
        <v>6</v>
      </c>
      <c r="E4" s="202" t="s">
        <v>130</v>
      </c>
      <c r="F4" s="213">
        <v>231.2</v>
      </c>
      <c r="G4" s="207" t="s">
        <v>131</v>
      </c>
      <c r="H4" s="207" t="s">
        <v>16</v>
      </c>
      <c r="I4" s="207" t="s">
        <v>17</v>
      </c>
      <c r="J4" s="207" t="s">
        <v>165</v>
      </c>
      <c r="K4" s="214" t="s">
        <v>166</v>
      </c>
      <c r="L4" s="215" t="s">
        <v>551</v>
      </c>
    </row>
    <row r="5" spans="1:12" ht="89.25" x14ac:dyDescent="0.25">
      <c r="A5" s="207">
        <v>2</v>
      </c>
      <c r="B5" s="202" t="s">
        <v>141</v>
      </c>
      <c r="C5" s="212" t="s">
        <v>126</v>
      </c>
      <c r="D5" s="207" t="s">
        <v>6</v>
      </c>
      <c r="E5" s="202" t="s">
        <v>130</v>
      </c>
      <c r="F5" s="213">
        <v>231.9</v>
      </c>
      <c r="G5" s="207" t="s">
        <v>131</v>
      </c>
      <c r="H5" s="207" t="s">
        <v>16</v>
      </c>
      <c r="I5" s="207" t="s">
        <v>17</v>
      </c>
      <c r="J5" s="207" t="s">
        <v>165</v>
      </c>
      <c r="K5" s="214" t="s">
        <v>166</v>
      </c>
      <c r="L5" s="215" t="s">
        <v>551</v>
      </c>
    </row>
    <row r="6" spans="1:12" ht="89.25" x14ac:dyDescent="0.25">
      <c r="A6" s="207">
        <v>3</v>
      </c>
      <c r="B6" s="202" t="s">
        <v>142</v>
      </c>
      <c r="C6" s="212" t="s">
        <v>127</v>
      </c>
      <c r="D6" s="207" t="s">
        <v>6</v>
      </c>
      <c r="E6" s="202" t="s">
        <v>130</v>
      </c>
      <c r="F6" s="213">
        <v>227.2</v>
      </c>
      <c r="G6" s="207" t="s">
        <v>131</v>
      </c>
      <c r="H6" s="207" t="s">
        <v>16</v>
      </c>
      <c r="I6" s="207" t="s">
        <v>17</v>
      </c>
      <c r="J6" s="207" t="s">
        <v>165</v>
      </c>
      <c r="K6" s="214" t="s">
        <v>166</v>
      </c>
      <c r="L6" s="215" t="s">
        <v>552</v>
      </c>
    </row>
    <row r="7" spans="1:12" ht="89.25" x14ac:dyDescent="0.25">
      <c r="A7" s="207">
        <v>4</v>
      </c>
      <c r="B7" s="212" t="s">
        <v>143</v>
      </c>
      <c r="C7" s="212" t="s">
        <v>128</v>
      </c>
      <c r="D7" s="204" t="s">
        <v>6</v>
      </c>
      <c r="E7" s="212" t="s">
        <v>130</v>
      </c>
      <c r="F7" s="216">
        <v>231.8</v>
      </c>
      <c r="G7" s="204" t="s">
        <v>131</v>
      </c>
      <c r="H7" s="204" t="s">
        <v>16</v>
      </c>
      <c r="I7" s="204" t="s">
        <v>17</v>
      </c>
      <c r="J7" s="207" t="s">
        <v>165</v>
      </c>
      <c r="K7" s="214" t="s">
        <v>166</v>
      </c>
      <c r="L7" s="215" t="s">
        <v>553</v>
      </c>
    </row>
    <row r="8" spans="1:12" ht="89.25" x14ac:dyDescent="0.25">
      <c r="A8" s="207">
        <v>5</v>
      </c>
      <c r="B8" s="212" t="s">
        <v>144</v>
      </c>
      <c r="C8" s="212" t="s">
        <v>129</v>
      </c>
      <c r="D8" s="204" t="s">
        <v>6</v>
      </c>
      <c r="E8" s="212" t="s">
        <v>130</v>
      </c>
      <c r="F8" s="216">
        <v>231.2</v>
      </c>
      <c r="G8" s="204" t="s">
        <v>131</v>
      </c>
      <c r="H8" s="204" t="s">
        <v>16</v>
      </c>
      <c r="I8" s="204" t="s">
        <v>17</v>
      </c>
      <c r="J8" s="207" t="s">
        <v>165</v>
      </c>
      <c r="K8" s="214" t="s">
        <v>166</v>
      </c>
      <c r="L8" s="215" t="s">
        <v>552</v>
      </c>
    </row>
    <row r="9" spans="1:12" ht="89.25" x14ac:dyDescent="0.25">
      <c r="A9" s="207">
        <v>6</v>
      </c>
      <c r="B9" s="207" t="s">
        <v>161</v>
      </c>
      <c r="C9" s="212"/>
      <c r="D9" s="204" t="s">
        <v>20</v>
      </c>
      <c r="E9" s="207" t="s">
        <v>162</v>
      </c>
      <c r="F9" s="216" t="s">
        <v>8</v>
      </c>
      <c r="G9" s="204" t="s">
        <v>164</v>
      </c>
      <c r="H9" s="204" t="s">
        <v>16</v>
      </c>
      <c r="I9" s="204" t="s">
        <v>17</v>
      </c>
      <c r="J9" s="207" t="s">
        <v>165</v>
      </c>
      <c r="K9" s="214" t="s">
        <v>166</v>
      </c>
      <c r="L9" s="204"/>
    </row>
    <row r="10" spans="1:12" ht="89.25" x14ac:dyDescent="0.25">
      <c r="A10" s="207">
        <v>7</v>
      </c>
      <c r="B10" s="207" t="s">
        <v>161</v>
      </c>
      <c r="C10" s="212"/>
      <c r="D10" s="204" t="s">
        <v>20</v>
      </c>
      <c r="E10" s="207" t="s">
        <v>162</v>
      </c>
      <c r="F10" s="216" t="s">
        <v>8</v>
      </c>
      <c r="G10" s="204" t="s">
        <v>164</v>
      </c>
      <c r="H10" s="204" t="s">
        <v>16</v>
      </c>
      <c r="I10" s="204" t="s">
        <v>17</v>
      </c>
      <c r="J10" s="207" t="s">
        <v>165</v>
      </c>
      <c r="K10" s="214" t="s">
        <v>166</v>
      </c>
      <c r="L10" s="204"/>
    </row>
    <row r="11" spans="1:12" ht="89.25" x14ac:dyDescent="0.25">
      <c r="A11" s="207">
        <v>8</v>
      </c>
      <c r="B11" s="207" t="s">
        <v>161</v>
      </c>
      <c r="C11" s="212"/>
      <c r="D11" s="204" t="s">
        <v>20</v>
      </c>
      <c r="E11" s="207" t="s">
        <v>163</v>
      </c>
      <c r="F11" s="216" t="s">
        <v>8</v>
      </c>
      <c r="G11" s="204" t="s">
        <v>164</v>
      </c>
      <c r="H11" s="204" t="s">
        <v>16</v>
      </c>
      <c r="I11" s="204" t="s">
        <v>17</v>
      </c>
      <c r="J11" s="207" t="s">
        <v>165</v>
      </c>
      <c r="K11" s="214" t="s">
        <v>166</v>
      </c>
      <c r="L11" s="204"/>
    </row>
    <row r="12" spans="1:12" ht="89.25" x14ac:dyDescent="0.25">
      <c r="A12" s="207">
        <v>9</v>
      </c>
      <c r="B12" s="207" t="s">
        <v>161</v>
      </c>
      <c r="C12" s="212"/>
      <c r="D12" s="204" t="s">
        <v>20</v>
      </c>
      <c r="E12" s="207" t="s">
        <v>163</v>
      </c>
      <c r="F12" s="216" t="s">
        <v>8</v>
      </c>
      <c r="G12" s="204" t="s">
        <v>164</v>
      </c>
      <c r="H12" s="204" t="s">
        <v>16</v>
      </c>
      <c r="I12" s="204" t="s">
        <v>17</v>
      </c>
      <c r="J12" s="207" t="s">
        <v>165</v>
      </c>
      <c r="K12" s="214" t="s">
        <v>166</v>
      </c>
      <c r="L12" s="204"/>
    </row>
    <row r="13" spans="1:12" ht="89.25" x14ac:dyDescent="0.25">
      <c r="A13" s="207">
        <v>10</v>
      </c>
      <c r="B13" s="207" t="s">
        <v>161</v>
      </c>
      <c r="C13" s="212"/>
      <c r="D13" s="204" t="s">
        <v>20</v>
      </c>
      <c r="E13" s="207" t="s">
        <v>163</v>
      </c>
      <c r="F13" s="216" t="s">
        <v>8</v>
      </c>
      <c r="G13" s="204" t="s">
        <v>164</v>
      </c>
      <c r="H13" s="204" t="s">
        <v>16</v>
      </c>
      <c r="I13" s="204" t="s">
        <v>17</v>
      </c>
      <c r="J13" s="207" t="s">
        <v>165</v>
      </c>
      <c r="K13" s="214" t="s">
        <v>166</v>
      </c>
      <c r="L13" s="204"/>
    </row>
    <row r="14" spans="1:12" ht="89.25" x14ac:dyDescent="0.25">
      <c r="A14" s="207">
        <v>11</v>
      </c>
      <c r="B14" s="217" t="s">
        <v>222</v>
      </c>
      <c r="C14" s="217" t="s">
        <v>226</v>
      </c>
      <c r="D14" s="217" t="s">
        <v>233</v>
      </c>
      <c r="E14" s="217" t="s">
        <v>236</v>
      </c>
      <c r="F14" s="203"/>
      <c r="G14" s="207" t="s">
        <v>243</v>
      </c>
      <c r="H14" s="207" t="s">
        <v>16</v>
      </c>
      <c r="I14" s="207" t="s">
        <v>17</v>
      </c>
      <c r="J14" s="207" t="s">
        <v>165</v>
      </c>
      <c r="K14" s="214" t="s">
        <v>166</v>
      </c>
      <c r="L14" s="203"/>
    </row>
    <row r="15" spans="1:12" ht="89.25" x14ac:dyDescent="0.25">
      <c r="A15" s="207">
        <v>12</v>
      </c>
      <c r="B15" s="217" t="s">
        <v>222</v>
      </c>
      <c r="C15" s="217" t="s">
        <v>231</v>
      </c>
      <c r="D15" s="217" t="s">
        <v>233</v>
      </c>
      <c r="E15" s="217" t="s">
        <v>241</v>
      </c>
      <c r="F15" s="203"/>
      <c r="G15" s="207" t="s">
        <v>243</v>
      </c>
      <c r="H15" s="207" t="s">
        <v>16</v>
      </c>
      <c r="I15" s="207" t="s">
        <v>17</v>
      </c>
      <c r="J15" s="207" t="s">
        <v>165</v>
      </c>
      <c r="K15" s="214" t="s">
        <v>166</v>
      </c>
      <c r="L15" s="203"/>
    </row>
    <row r="16" spans="1:12" ht="89.25" x14ac:dyDescent="0.25">
      <c r="A16" s="207">
        <v>13</v>
      </c>
      <c r="B16" s="217" t="s">
        <v>222</v>
      </c>
      <c r="C16" s="217" t="s">
        <v>232</v>
      </c>
      <c r="D16" s="217" t="s">
        <v>233</v>
      </c>
      <c r="E16" s="217" t="s">
        <v>241</v>
      </c>
      <c r="F16" s="203"/>
      <c r="G16" s="207" t="s">
        <v>243</v>
      </c>
      <c r="H16" s="207" t="s">
        <v>16</v>
      </c>
      <c r="I16" s="207" t="s">
        <v>17</v>
      </c>
      <c r="J16" s="207" t="s">
        <v>165</v>
      </c>
      <c r="K16" s="214" t="s">
        <v>166</v>
      </c>
      <c r="L16" s="203"/>
    </row>
    <row r="17" spans="1:12" ht="89.25" x14ac:dyDescent="0.25">
      <c r="A17" s="207">
        <v>14</v>
      </c>
      <c r="B17" s="217" t="s">
        <v>223</v>
      </c>
      <c r="C17" s="217" t="s">
        <v>230</v>
      </c>
      <c r="D17" s="217" t="s">
        <v>233</v>
      </c>
      <c r="E17" s="217" t="s">
        <v>242</v>
      </c>
      <c r="F17" s="203"/>
      <c r="G17" s="207" t="s">
        <v>243</v>
      </c>
      <c r="H17" s="207" t="s">
        <v>16</v>
      </c>
      <c r="I17" s="207" t="s">
        <v>17</v>
      </c>
      <c r="J17" s="207" t="s">
        <v>165</v>
      </c>
      <c r="K17" s="214" t="s">
        <v>166</v>
      </c>
      <c r="L17" s="203"/>
    </row>
    <row r="18" spans="1:12" ht="89.25" x14ac:dyDescent="0.25">
      <c r="A18" s="207">
        <v>15</v>
      </c>
      <c r="B18" s="218" t="s">
        <v>317</v>
      </c>
      <c r="C18" s="219" t="s">
        <v>8</v>
      </c>
      <c r="D18" s="220" t="s">
        <v>233</v>
      </c>
      <c r="E18" s="221" t="s">
        <v>319</v>
      </c>
      <c r="F18" s="219" t="s">
        <v>8</v>
      </c>
      <c r="G18" s="207" t="s">
        <v>324</v>
      </c>
      <c r="H18" s="207" t="s">
        <v>16</v>
      </c>
      <c r="I18" s="207" t="s">
        <v>17</v>
      </c>
      <c r="J18" s="207" t="s">
        <v>165</v>
      </c>
      <c r="K18" s="214" t="s">
        <v>166</v>
      </c>
      <c r="L18" s="219"/>
    </row>
    <row r="19" spans="1:12" ht="89.25" x14ac:dyDescent="0.25">
      <c r="A19" s="207">
        <v>16</v>
      </c>
      <c r="B19" s="218" t="s">
        <v>317</v>
      </c>
      <c r="C19" s="219" t="s">
        <v>8</v>
      </c>
      <c r="D19" s="220" t="s">
        <v>233</v>
      </c>
      <c r="E19" s="221" t="s">
        <v>320</v>
      </c>
      <c r="F19" s="219" t="s">
        <v>8</v>
      </c>
      <c r="G19" s="207" t="s">
        <v>324</v>
      </c>
      <c r="H19" s="207" t="s">
        <v>16</v>
      </c>
      <c r="I19" s="207" t="s">
        <v>17</v>
      </c>
      <c r="J19" s="207" t="s">
        <v>256</v>
      </c>
      <c r="K19" s="214" t="s">
        <v>166</v>
      </c>
      <c r="L19" s="219"/>
    </row>
    <row r="20" spans="1:12" ht="89.25" x14ac:dyDescent="0.25">
      <c r="A20" s="207">
        <v>17</v>
      </c>
      <c r="B20" s="218" t="s">
        <v>317</v>
      </c>
      <c r="C20" s="219" t="s">
        <v>8</v>
      </c>
      <c r="D20" s="220" t="s">
        <v>233</v>
      </c>
      <c r="E20" s="221" t="s">
        <v>321</v>
      </c>
      <c r="F20" s="219" t="s">
        <v>8</v>
      </c>
      <c r="G20" s="207" t="s">
        <v>324</v>
      </c>
      <c r="H20" s="207" t="s">
        <v>16</v>
      </c>
      <c r="I20" s="207" t="s">
        <v>17</v>
      </c>
      <c r="J20" s="207" t="s">
        <v>257</v>
      </c>
      <c r="K20" s="214" t="s">
        <v>166</v>
      </c>
      <c r="L20" s="219"/>
    </row>
    <row r="21" spans="1:12" ht="89.25" x14ac:dyDescent="0.25">
      <c r="A21" s="207">
        <v>18</v>
      </c>
      <c r="B21" s="222" t="s">
        <v>458</v>
      </c>
      <c r="C21" s="223" t="s">
        <v>467</v>
      </c>
      <c r="D21" s="223" t="s">
        <v>270</v>
      </c>
      <c r="E21" s="223" t="s">
        <v>372</v>
      </c>
      <c r="F21" s="219">
        <v>1035</v>
      </c>
      <c r="G21" s="207" t="s">
        <v>471</v>
      </c>
      <c r="H21" s="207" t="s">
        <v>16</v>
      </c>
      <c r="I21" s="207" t="s">
        <v>17</v>
      </c>
      <c r="J21" s="207" t="s">
        <v>502</v>
      </c>
      <c r="K21" s="214" t="s">
        <v>166</v>
      </c>
      <c r="L21" s="219"/>
    </row>
    <row r="22" spans="1:12" ht="127.5" x14ac:dyDescent="0.25">
      <c r="A22" s="207">
        <v>19</v>
      </c>
      <c r="B22" s="222" t="s">
        <v>459</v>
      </c>
      <c r="C22" s="223" t="s">
        <v>468</v>
      </c>
      <c r="D22" s="223" t="s">
        <v>270</v>
      </c>
      <c r="E22" s="223" t="s">
        <v>372</v>
      </c>
      <c r="F22" s="219">
        <v>1607</v>
      </c>
      <c r="G22" s="207" t="s">
        <v>471</v>
      </c>
      <c r="H22" s="207" t="s">
        <v>16</v>
      </c>
      <c r="I22" s="207" t="s">
        <v>17</v>
      </c>
      <c r="J22" s="207" t="s">
        <v>503</v>
      </c>
      <c r="K22" s="214" t="s">
        <v>166</v>
      </c>
      <c r="L22" s="219"/>
    </row>
    <row r="23" spans="1:12" ht="127.5" x14ac:dyDescent="0.25">
      <c r="A23" s="207">
        <v>20</v>
      </c>
      <c r="B23" s="222" t="s">
        <v>460</v>
      </c>
      <c r="C23" s="223" t="s">
        <v>469</v>
      </c>
      <c r="D23" s="223" t="s">
        <v>270</v>
      </c>
      <c r="E23" s="223" t="s">
        <v>372</v>
      </c>
      <c r="F23" s="219">
        <v>1836</v>
      </c>
      <c r="G23" s="207" t="s">
        <v>471</v>
      </c>
      <c r="H23" s="207" t="s">
        <v>16</v>
      </c>
      <c r="I23" s="207" t="s">
        <v>17</v>
      </c>
      <c r="J23" s="207" t="s">
        <v>504</v>
      </c>
      <c r="K23" s="214" t="s">
        <v>166</v>
      </c>
      <c r="L23" s="219"/>
    </row>
    <row r="24" spans="1:12" ht="89.25" x14ac:dyDescent="0.25">
      <c r="A24" s="207">
        <v>21</v>
      </c>
      <c r="B24" s="222" t="s">
        <v>461</v>
      </c>
      <c r="C24" s="223" t="s">
        <v>470</v>
      </c>
      <c r="D24" s="223" t="s">
        <v>270</v>
      </c>
      <c r="E24" s="223" t="s">
        <v>372</v>
      </c>
      <c r="F24" s="219">
        <v>5153</v>
      </c>
      <c r="G24" s="207" t="s">
        <v>471</v>
      </c>
      <c r="H24" s="207" t="s">
        <v>16</v>
      </c>
      <c r="I24" s="207" t="s">
        <v>17</v>
      </c>
      <c r="J24" s="207" t="s">
        <v>505</v>
      </c>
      <c r="K24" s="214" t="s">
        <v>166</v>
      </c>
      <c r="L24" s="219"/>
    </row>
    <row r="25" spans="1:12" ht="89.25" x14ac:dyDescent="0.25">
      <c r="A25" s="207">
        <v>22</v>
      </c>
      <c r="B25" s="222" t="s">
        <v>462</v>
      </c>
      <c r="C25" s="219"/>
      <c r="D25" s="223" t="s">
        <v>233</v>
      </c>
      <c r="E25" s="223" t="s">
        <v>472</v>
      </c>
      <c r="F25" s="219"/>
      <c r="G25" s="207" t="s">
        <v>471</v>
      </c>
      <c r="H25" s="207" t="s">
        <v>16</v>
      </c>
      <c r="I25" s="207" t="s">
        <v>17</v>
      </c>
      <c r="J25" s="207" t="s">
        <v>506</v>
      </c>
      <c r="K25" s="214" t="s">
        <v>166</v>
      </c>
      <c r="L25" s="219"/>
    </row>
    <row r="26" spans="1:12" ht="89.25" x14ac:dyDescent="0.25">
      <c r="A26" s="207">
        <v>23</v>
      </c>
      <c r="B26" s="222" t="s">
        <v>462</v>
      </c>
      <c r="C26" s="219"/>
      <c r="D26" s="223" t="s">
        <v>233</v>
      </c>
      <c r="E26" s="223" t="s">
        <v>473</v>
      </c>
      <c r="F26" s="219"/>
      <c r="G26" s="207" t="s">
        <v>471</v>
      </c>
      <c r="H26" s="207" t="s">
        <v>16</v>
      </c>
      <c r="I26" s="207" t="s">
        <v>17</v>
      </c>
      <c r="J26" s="207" t="s">
        <v>507</v>
      </c>
      <c r="K26" s="214" t="s">
        <v>166</v>
      </c>
      <c r="L26" s="219"/>
    </row>
    <row r="27" spans="1:12" ht="89.25" x14ac:dyDescent="0.25">
      <c r="A27" s="207">
        <v>24</v>
      </c>
      <c r="B27" s="222" t="s">
        <v>462</v>
      </c>
      <c r="C27" s="219"/>
      <c r="D27" s="223" t="s">
        <v>233</v>
      </c>
      <c r="E27" s="223" t="s">
        <v>474</v>
      </c>
      <c r="F27" s="219"/>
      <c r="G27" s="207" t="s">
        <v>471</v>
      </c>
      <c r="H27" s="207" t="s">
        <v>16</v>
      </c>
      <c r="I27" s="207" t="s">
        <v>17</v>
      </c>
      <c r="J27" s="207" t="s">
        <v>508</v>
      </c>
      <c r="K27" s="214" t="s">
        <v>166</v>
      </c>
      <c r="L27" s="219"/>
    </row>
    <row r="28" spans="1:12" ht="89.25" x14ac:dyDescent="0.25">
      <c r="A28" s="207">
        <v>25</v>
      </c>
      <c r="B28" s="222" t="s">
        <v>462</v>
      </c>
      <c r="C28" s="219"/>
      <c r="D28" s="223" t="s">
        <v>233</v>
      </c>
      <c r="E28" s="223" t="s">
        <v>475</v>
      </c>
      <c r="F28" s="219"/>
      <c r="G28" s="207" t="s">
        <v>471</v>
      </c>
      <c r="H28" s="207" t="s">
        <v>16</v>
      </c>
      <c r="I28" s="207" t="s">
        <v>17</v>
      </c>
      <c r="J28" s="207" t="s">
        <v>509</v>
      </c>
      <c r="K28" s="214" t="s">
        <v>166</v>
      </c>
      <c r="L28" s="219"/>
    </row>
    <row r="29" spans="1:12" x14ac:dyDescent="0.25">
      <c r="A29" s="397" t="s">
        <v>49</v>
      </c>
      <c r="B29" s="397"/>
      <c r="C29" s="397"/>
      <c r="D29" s="397"/>
      <c r="E29" s="397"/>
      <c r="F29" s="397"/>
      <c r="G29" s="397"/>
      <c r="H29" s="397"/>
      <c r="I29" s="397"/>
      <c r="J29" s="397"/>
      <c r="K29" s="397"/>
      <c r="L29" s="397"/>
    </row>
    <row r="30" spans="1:12" ht="114.75" x14ac:dyDescent="0.25">
      <c r="A30" s="206">
        <v>26</v>
      </c>
      <c r="B30" s="224" t="s">
        <v>44</v>
      </c>
      <c r="C30" s="224" t="s">
        <v>45</v>
      </c>
      <c r="D30" s="204" t="s">
        <v>119</v>
      </c>
      <c r="E30" s="204" t="s">
        <v>61</v>
      </c>
      <c r="F30" s="204">
        <v>73</v>
      </c>
      <c r="G30" s="204" t="s">
        <v>48</v>
      </c>
      <c r="H30" s="204" t="s">
        <v>49</v>
      </c>
      <c r="I30" s="204" t="s">
        <v>549</v>
      </c>
      <c r="J30" s="204" t="s">
        <v>550</v>
      </c>
      <c r="K30" s="209" t="s">
        <v>52</v>
      </c>
      <c r="L30" s="204" t="s">
        <v>606</v>
      </c>
    </row>
    <row r="31" spans="1:12" ht="102" x14ac:dyDescent="0.25">
      <c r="A31" s="206">
        <v>27</v>
      </c>
      <c r="B31" s="225" t="s">
        <v>382</v>
      </c>
      <c r="C31" s="183" t="s">
        <v>434</v>
      </c>
      <c r="D31" s="225" t="s">
        <v>309</v>
      </c>
      <c r="E31" s="206" t="s">
        <v>384</v>
      </c>
      <c r="F31" s="206">
        <v>239.8</v>
      </c>
      <c r="G31" s="220" t="s">
        <v>385</v>
      </c>
      <c r="H31" s="220" t="s">
        <v>386</v>
      </c>
      <c r="I31" s="204" t="s">
        <v>549</v>
      </c>
      <c r="J31" s="220" t="s">
        <v>550</v>
      </c>
      <c r="K31" s="226" t="s">
        <v>52</v>
      </c>
      <c r="L31" s="183"/>
    </row>
    <row r="32" spans="1:12" ht="102" x14ac:dyDescent="0.25">
      <c r="A32" s="206">
        <v>28</v>
      </c>
      <c r="B32" s="184" t="s">
        <v>437</v>
      </c>
      <c r="C32" s="185" t="s">
        <v>433</v>
      </c>
      <c r="D32" s="225" t="s">
        <v>309</v>
      </c>
      <c r="E32" s="206" t="s">
        <v>384</v>
      </c>
      <c r="F32" s="206">
        <v>280.5</v>
      </c>
      <c r="G32" s="220" t="s">
        <v>441</v>
      </c>
      <c r="H32" s="220" t="s">
        <v>386</v>
      </c>
      <c r="I32" s="204" t="s">
        <v>549</v>
      </c>
      <c r="J32" s="204" t="s">
        <v>550</v>
      </c>
      <c r="K32" s="209" t="s">
        <v>52</v>
      </c>
      <c r="L32" s="204" t="s">
        <v>604</v>
      </c>
    </row>
    <row r="33" spans="1:12" ht="102" x14ac:dyDescent="0.25">
      <c r="A33" s="206">
        <v>29</v>
      </c>
      <c r="B33" s="184" t="s">
        <v>437</v>
      </c>
      <c r="C33" s="185" t="s">
        <v>438</v>
      </c>
      <c r="D33" s="225" t="s">
        <v>309</v>
      </c>
      <c r="E33" s="206" t="s">
        <v>384</v>
      </c>
      <c r="F33" s="206">
        <v>209.2</v>
      </c>
      <c r="G33" s="220" t="s">
        <v>441</v>
      </c>
      <c r="H33" s="220" t="s">
        <v>386</v>
      </c>
      <c r="I33" s="204" t="s">
        <v>549</v>
      </c>
      <c r="J33" s="220" t="s">
        <v>550</v>
      </c>
      <c r="K33" s="226" t="s">
        <v>52</v>
      </c>
      <c r="L33" s="183"/>
    </row>
    <row r="34" spans="1:12" ht="102" x14ac:dyDescent="0.25">
      <c r="A34" s="206">
        <v>30</v>
      </c>
      <c r="B34" s="184" t="s">
        <v>437</v>
      </c>
      <c r="C34" s="185" t="s">
        <v>439</v>
      </c>
      <c r="D34" s="225" t="s">
        <v>309</v>
      </c>
      <c r="E34" s="206" t="s">
        <v>384</v>
      </c>
      <c r="F34" s="206">
        <v>240.6</v>
      </c>
      <c r="G34" s="220" t="s">
        <v>441</v>
      </c>
      <c r="H34" s="220" t="s">
        <v>386</v>
      </c>
      <c r="I34" s="204" t="s">
        <v>549</v>
      </c>
      <c r="J34" s="204" t="s">
        <v>550</v>
      </c>
      <c r="K34" s="209" t="s">
        <v>52</v>
      </c>
      <c r="L34" s="183"/>
    </row>
    <row r="35" spans="1:12" ht="102" x14ac:dyDescent="0.25">
      <c r="A35" s="206">
        <v>31</v>
      </c>
      <c r="B35" s="184" t="s">
        <v>437</v>
      </c>
      <c r="C35" s="185" t="s">
        <v>440</v>
      </c>
      <c r="D35" s="225" t="s">
        <v>309</v>
      </c>
      <c r="E35" s="206" t="s">
        <v>384</v>
      </c>
      <c r="F35" s="206">
        <v>211</v>
      </c>
      <c r="G35" s="220" t="s">
        <v>441</v>
      </c>
      <c r="H35" s="220" t="s">
        <v>386</v>
      </c>
      <c r="I35" s="204" t="s">
        <v>549</v>
      </c>
      <c r="J35" s="220" t="s">
        <v>550</v>
      </c>
      <c r="K35" s="209" t="s">
        <v>52</v>
      </c>
      <c r="L35" s="183"/>
    </row>
    <row r="36" spans="1:12" ht="153" x14ac:dyDescent="0.25">
      <c r="A36" s="206">
        <v>32</v>
      </c>
      <c r="B36" s="184" t="s">
        <v>121</v>
      </c>
      <c r="C36" s="194" t="s">
        <v>122</v>
      </c>
      <c r="D36" s="225" t="s">
        <v>309</v>
      </c>
      <c r="E36" s="200" t="s">
        <v>547</v>
      </c>
      <c r="F36" s="198">
        <v>62.2</v>
      </c>
      <c r="G36" s="220" t="s">
        <v>548</v>
      </c>
      <c r="H36" s="220" t="s">
        <v>386</v>
      </c>
      <c r="I36" s="204" t="s">
        <v>549</v>
      </c>
      <c r="J36" s="204" t="s">
        <v>550</v>
      </c>
      <c r="K36" s="209" t="s">
        <v>52</v>
      </c>
      <c r="L36" s="204" t="s">
        <v>605</v>
      </c>
    </row>
    <row r="37" spans="1:12" ht="102" x14ac:dyDescent="0.25">
      <c r="A37" s="206">
        <v>33</v>
      </c>
      <c r="B37" s="184" t="s">
        <v>541</v>
      </c>
      <c r="C37" s="195" t="s">
        <v>544</v>
      </c>
      <c r="D37" s="225" t="s">
        <v>309</v>
      </c>
      <c r="E37" s="197" t="s">
        <v>372</v>
      </c>
      <c r="F37" s="198">
        <v>399</v>
      </c>
      <c r="G37" s="220" t="s">
        <v>548</v>
      </c>
      <c r="H37" s="220" t="s">
        <v>386</v>
      </c>
      <c r="I37" s="204" t="s">
        <v>549</v>
      </c>
      <c r="J37" s="220" t="s">
        <v>550</v>
      </c>
      <c r="K37" s="209" t="s">
        <v>52</v>
      </c>
      <c r="L37" s="183"/>
    </row>
    <row r="38" spans="1:12" ht="204" x14ac:dyDescent="0.25">
      <c r="A38" s="206">
        <v>34</v>
      </c>
      <c r="B38" s="193" t="s">
        <v>542</v>
      </c>
      <c r="C38" s="196" t="s">
        <v>545</v>
      </c>
      <c r="D38" s="225" t="s">
        <v>309</v>
      </c>
      <c r="E38" s="197" t="s">
        <v>372</v>
      </c>
      <c r="F38" s="198">
        <v>200513</v>
      </c>
      <c r="G38" s="220" t="s">
        <v>548</v>
      </c>
      <c r="H38" s="220" t="s">
        <v>386</v>
      </c>
      <c r="I38" s="204" t="s">
        <v>549</v>
      </c>
      <c r="J38" s="204" t="s">
        <v>550</v>
      </c>
      <c r="K38" s="209" t="s">
        <v>52</v>
      </c>
      <c r="L38" s="183"/>
    </row>
    <row r="39" spans="1:12" ht="156.75" x14ac:dyDescent="0.25">
      <c r="A39" s="206">
        <v>35</v>
      </c>
      <c r="B39" s="185" t="s">
        <v>543</v>
      </c>
      <c r="C39" s="195" t="s">
        <v>546</v>
      </c>
      <c r="D39" s="225" t="s">
        <v>309</v>
      </c>
      <c r="E39" s="197" t="s">
        <v>372</v>
      </c>
      <c r="F39" s="198">
        <v>16890</v>
      </c>
      <c r="G39" s="220" t="s">
        <v>548</v>
      </c>
      <c r="H39" s="220" t="s">
        <v>386</v>
      </c>
      <c r="I39" s="204" t="s">
        <v>549</v>
      </c>
      <c r="J39" s="220" t="s">
        <v>550</v>
      </c>
      <c r="K39" s="209" t="s">
        <v>52</v>
      </c>
      <c r="L39" s="192"/>
    </row>
    <row r="40" spans="1:12" x14ac:dyDescent="0.25">
      <c r="A40" s="397" t="s">
        <v>100</v>
      </c>
      <c r="B40" s="397"/>
      <c r="C40" s="397"/>
      <c r="D40" s="397"/>
      <c r="E40" s="397"/>
      <c r="F40" s="397"/>
      <c r="G40" s="397"/>
      <c r="H40" s="397"/>
      <c r="I40" s="397"/>
      <c r="J40" s="397"/>
      <c r="K40" s="397"/>
      <c r="L40" s="397"/>
    </row>
    <row r="41" spans="1:12" ht="84.75" x14ac:dyDescent="0.25">
      <c r="A41" s="206">
        <v>36</v>
      </c>
      <c r="B41" s="218" t="s">
        <v>71</v>
      </c>
      <c r="C41" s="183" t="s">
        <v>394</v>
      </c>
      <c r="D41" s="218" t="s">
        <v>372</v>
      </c>
      <c r="E41" s="218" t="s">
        <v>395</v>
      </c>
      <c r="F41" s="183">
        <v>10820</v>
      </c>
      <c r="G41" s="220" t="s">
        <v>435</v>
      </c>
      <c r="H41" s="225" t="s">
        <v>396</v>
      </c>
      <c r="I41" s="225" t="s">
        <v>397</v>
      </c>
      <c r="J41" s="183" t="s">
        <v>398</v>
      </c>
      <c r="K41" s="227" t="s">
        <v>399</v>
      </c>
      <c r="L41" s="204"/>
    </row>
    <row r="42" spans="1:12" x14ac:dyDescent="0.25">
      <c r="A42" s="397" t="s">
        <v>401</v>
      </c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397"/>
    </row>
    <row r="43" spans="1:12" ht="60" x14ac:dyDescent="0.25">
      <c r="A43" s="206">
        <v>37</v>
      </c>
      <c r="B43" s="225" t="s">
        <v>214</v>
      </c>
      <c r="C43" s="206" t="s">
        <v>369</v>
      </c>
      <c r="D43" s="225" t="s">
        <v>309</v>
      </c>
      <c r="E43" s="225" t="s">
        <v>372</v>
      </c>
      <c r="F43" s="206">
        <v>400</v>
      </c>
      <c r="G43" s="225" t="s">
        <v>373</v>
      </c>
      <c r="H43" s="225" t="s">
        <v>374</v>
      </c>
      <c r="I43" s="225" t="s">
        <v>456</v>
      </c>
      <c r="J43" s="228" t="s">
        <v>457</v>
      </c>
      <c r="K43" s="229" t="s">
        <v>377</v>
      </c>
      <c r="L43" s="183"/>
    </row>
    <row r="44" spans="1:12" ht="60" x14ac:dyDescent="0.25">
      <c r="A44" s="206">
        <v>38</v>
      </c>
      <c r="B44" s="225" t="s">
        <v>367</v>
      </c>
      <c r="C44" s="206" t="s">
        <v>370</v>
      </c>
      <c r="D44" s="225" t="s">
        <v>309</v>
      </c>
      <c r="E44" s="225" t="s">
        <v>372</v>
      </c>
      <c r="F44" s="206">
        <v>833</v>
      </c>
      <c r="G44" s="225" t="s">
        <v>373</v>
      </c>
      <c r="H44" s="225" t="s">
        <v>374</v>
      </c>
      <c r="I44" s="225" t="s">
        <v>456</v>
      </c>
      <c r="J44" s="228" t="s">
        <v>457</v>
      </c>
      <c r="K44" s="229" t="s">
        <v>377</v>
      </c>
      <c r="L44" s="183"/>
    </row>
    <row r="45" spans="1:12" ht="60" x14ac:dyDescent="0.25">
      <c r="A45" s="206">
        <v>39</v>
      </c>
      <c r="B45" s="225" t="s">
        <v>368</v>
      </c>
      <c r="C45" s="206" t="s">
        <v>371</v>
      </c>
      <c r="D45" s="225" t="s">
        <v>309</v>
      </c>
      <c r="E45" s="225" t="s">
        <v>372</v>
      </c>
      <c r="F45" s="206">
        <v>10000</v>
      </c>
      <c r="G45" s="225" t="s">
        <v>373</v>
      </c>
      <c r="H45" s="225" t="s">
        <v>374</v>
      </c>
      <c r="I45" s="225" t="s">
        <v>456</v>
      </c>
      <c r="J45" s="228" t="s">
        <v>457</v>
      </c>
      <c r="K45" s="229" t="s">
        <v>377</v>
      </c>
      <c r="L45" s="183"/>
    </row>
    <row r="46" spans="1:12" ht="72" x14ac:dyDescent="0.25">
      <c r="A46" s="206">
        <v>40</v>
      </c>
      <c r="B46" s="225" t="s">
        <v>453</v>
      </c>
      <c r="C46" s="206"/>
      <c r="D46" s="225" t="s">
        <v>233</v>
      </c>
      <c r="E46" s="225" t="s">
        <v>454</v>
      </c>
      <c r="F46" s="230"/>
      <c r="G46" s="225" t="s">
        <v>455</v>
      </c>
      <c r="H46" s="225" t="s">
        <v>374</v>
      </c>
      <c r="I46" s="225" t="s">
        <v>456</v>
      </c>
      <c r="J46" s="228" t="s">
        <v>457</v>
      </c>
      <c r="K46" s="229" t="s">
        <v>377</v>
      </c>
      <c r="L46" s="183"/>
    </row>
    <row r="47" spans="1:12" x14ac:dyDescent="0.25">
      <c r="A47" s="397" t="s">
        <v>400</v>
      </c>
      <c r="B47" s="397"/>
      <c r="C47" s="397"/>
      <c r="D47" s="397"/>
      <c r="E47" s="397"/>
      <c r="F47" s="397"/>
      <c r="G47" s="397"/>
      <c r="H47" s="397"/>
      <c r="I47" s="397"/>
      <c r="J47" s="397"/>
      <c r="K47" s="397"/>
      <c r="L47" s="397"/>
    </row>
    <row r="48" spans="1:12" ht="89.25" x14ac:dyDescent="0.25">
      <c r="A48" s="206">
        <v>41</v>
      </c>
      <c r="B48" s="231" t="s">
        <v>110</v>
      </c>
      <c r="C48" s="231" t="s">
        <v>111</v>
      </c>
      <c r="D48" s="204" t="s">
        <v>6</v>
      </c>
      <c r="E48" s="231" t="s">
        <v>112</v>
      </c>
      <c r="F48" s="204">
        <v>207.4</v>
      </c>
      <c r="G48" s="204" t="s">
        <v>113</v>
      </c>
      <c r="H48" s="204" t="s">
        <v>114</v>
      </c>
      <c r="I48" s="204" t="s">
        <v>115</v>
      </c>
      <c r="J48" s="204" t="s">
        <v>116</v>
      </c>
      <c r="K48" s="209" t="s">
        <v>117</v>
      </c>
      <c r="L48" s="204" t="s">
        <v>554</v>
      </c>
    </row>
    <row r="49" spans="1:12" ht="63.75" x14ac:dyDescent="0.25">
      <c r="A49" s="206">
        <v>42</v>
      </c>
      <c r="B49" s="207" t="s">
        <v>275</v>
      </c>
      <c r="C49" s="203" t="s">
        <v>276</v>
      </c>
      <c r="D49" s="207" t="s">
        <v>270</v>
      </c>
      <c r="E49" s="207" t="s">
        <v>277</v>
      </c>
      <c r="F49" s="203">
        <v>212.4</v>
      </c>
      <c r="G49" s="207" t="s">
        <v>431</v>
      </c>
      <c r="H49" s="207" t="s">
        <v>279</v>
      </c>
      <c r="I49" s="207" t="s">
        <v>280</v>
      </c>
      <c r="J49" s="203" t="s">
        <v>281</v>
      </c>
      <c r="K49" s="214" t="s">
        <v>282</v>
      </c>
      <c r="L49" s="203"/>
    </row>
    <row r="50" spans="1:12" x14ac:dyDescent="0.25">
      <c r="A50" s="397" t="s">
        <v>217</v>
      </c>
      <c r="B50" s="397"/>
      <c r="C50" s="397"/>
      <c r="D50" s="397"/>
      <c r="E50" s="397"/>
      <c r="F50" s="397"/>
      <c r="G50" s="397"/>
      <c r="H50" s="397"/>
      <c r="I50" s="397"/>
      <c r="J50" s="397"/>
      <c r="K50" s="397"/>
      <c r="L50" s="397"/>
    </row>
    <row r="51" spans="1:12" ht="102" x14ac:dyDescent="0.25">
      <c r="A51" s="206">
        <v>43</v>
      </c>
      <c r="B51" s="224" t="s">
        <v>214</v>
      </c>
      <c r="C51" s="224"/>
      <c r="D51" s="224" t="s">
        <v>20</v>
      </c>
      <c r="E51" s="224" t="s">
        <v>215</v>
      </c>
      <c r="F51" s="224"/>
      <c r="G51" s="224" t="s">
        <v>430</v>
      </c>
      <c r="H51" s="224" t="s">
        <v>217</v>
      </c>
      <c r="I51" s="224" t="s">
        <v>218</v>
      </c>
      <c r="J51" s="224" t="s">
        <v>219</v>
      </c>
      <c r="K51" s="214" t="s">
        <v>220</v>
      </c>
      <c r="L51" s="203"/>
    </row>
    <row r="52" spans="1:12" x14ac:dyDescent="0.25">
      <c r="A52" s="397" t="s">
        <v>402</v>
      </c>
      <c r="B52" s="397"/>
      <c r="C52" s="397"/>
      <c r="D52" s="397"/>
      <c r="E52" s="397"/>
      <c r="F52" s="397"/>
      <c r="G52" s="397"/>
      <c r="H52" s="397"/>
      <c r="I52" s="397"/>
      <c r="J52" s="397"/>
      <c r="K52" s="397"/>
      <c r="L52" s="397"/>
    </row>
    <row r="53" spans="1:12" ht="102" x14ac:dyDescent="0.25">
      <c r="A53" s="206">
        <v>44</v>
      </c>
      <c r="B53" s="231" t="s">
        <v>60</v>
      </c>
      <c r="C53" s="231" t="s">
        <v>53</v>
      </c>
      <c r="D53" s="204" t="s">
        <v>6</v>
      </c>
      <c r="E53" s="231" t="s">
        <v>54</v>
      </c>
      <c r="F53" s="204">
        <v>88.1</v>
      </c>
      <c r="G53" s="204" t="s">
        <v>55</v>
      </c>
      <c r="H53" s="204" t="s">
        <v>56</v>
      </c>
      <c r="I53" s="204" t="s">
        <v>57</v>
      </c>
      <c r="J53" s="204" t="s">
        <v>58</v>
      </c>
      <c r="K53" s="209" t="s">
        <v>59</v>
      </c>
      <c r="L53" s="204"/>
    </row>
    <row r="54" spans="1:12" ht="102" x14ac:dyDescent="0.25">
      <c r="A54" s="206">
        <v>45</v>
      </c>
      <c r="B54" s="231" t="s">
        <v>106</v>
      </c>
      <c r="C54" s="231" t="s">
        <v>107</v>
      </c>
      <c r="D54" s="204" t="s">
        <v>6</v>
      </c>
      <c r="E54" s="231" t="s">
        <v>108</v>
      </c>
      <c r="F54" s="204">
        <v>235.3</v>
      </c>
      <c r="G54" s="204" t="s">
        <v>109</v>
      </c>
      <c r="H54" s="204" t="s">
        <v>56</v>
      </c>
      <c r="I54" s="204" t="s">
        <v>57</v>
      </c>
      <c r="J54" s="204" t="s">
        <v>58</v>
      </c>
      <c r="K54" s="209" t="s">
        <v>59</v>
      </c>
      <c r="L54" s="204"/>
    </row>
    <row r="55" spans="1:12" x14ac:dyDescent="0.25">
      <c r="A55" s="397" t="s">
        <v>403</v>
      </c>
      <c r="B55" s="397"/>
      <c r="C55" s="397"/>
      <c r="D55" s="397"/>
      <c r="E55" s="397"/>
      <c r="F55" s="397"/>
      <c r="G55" s="397"/>
      <c r="H55" s="397"/>
      <c r="I55" s="397"/>
      <c r="J55" s="397"/>
      <c r="K55" s="397"/>
      <c r="L55" s="397"/>
    </row>
    <row r="56" spans="1:12" ht="108" x14ac:dyDescent="0.25">
      <c r="A56" s="206">
        <v>46</v>
      </c>
      <c r="B56" s="218" t="s">
        <v>404</v>
      </c>
      <c r="C56" s="225"/>
      <c r="D56" s="225" t="s">
        <v>233</v>
      </c>
      <c r="E56" s="225" t="s">
        <v>405</v>
      </c>
      <c r="F56" s="219"/>
      <c r="G56" s="204" t="s">
        <v>406</v>
      </c>
      <c r="H56" s="204" t="s">
        <v>407</v>
      </c>
      <c r="I56" s="225" t="s">
        <v>432</v>
      </c>
      <c r="J56" s="218" t="s">
        <v>408</v>
      </c>
      <c r="K56" s="226" t="s">
        <v>409</v>
      </c>
      <c r="L56" s="219"/>
    </row>
    <row r="57" spans="1:12" x14ac:dyDescent="0.25">
      <c r="A57" s="397" t="s">
        <v>286</v>
      </c>
      <c r="B57" s="397"/>
      <c r="C57" s="397"/>
      <c r="D57" s="397"/>
      <c r="E57" s="397"/>
      <c r="F57" s="397"/>
      <c r="G57" s="397"/>
      <c r="H57" s="397"/>
      <c r="I57" s="397"/>
      <c r="J57" s="397"/>
      <c r="K57" s="397"/>
      <c r="L57" s="397"/>
    </row>
    <row r="58" spans="1:12" ht="102" x14ac:dyDescent="0.25">
      <c r="A58" s="206">
        <v>47</v>
      </c>
      <c r="B58" s="207" t="s">
        <v>283</v>
      </c>
      <c r="C58" s="203"/>
      <c r="D58" s="207" t="s">
        <v>233</v>
      </c>
      <c r="E58" s="207" t="s">
        <v>284</v>
      </c>
      <c r="F58" s="207"/>
      <c r="G58" s="207" t="s">
        <v>291</v>
      </c>
      <c r="H58" s="207" t="s">
        <v>286</v>
      </c>
      <c r="I58" s="208" t="s">
        <v>287</v>
      </c>
      <c r="J58" s="204" t="s">
        <v>288</v>
      </c>
      <c r="K58" s="209" t="s">
        <v>289</v>
      </c>
      <c r="L58" s="207"/>
    </row>
    <row r="59" spans="1:12" ht="114.75" x14ac:dyDescent="0.25">
      <c r="A59" s="206">
        <v>48</v>
      </c>
      <c r="B59" s="207" t="s">
        <v>283</v>
      </c>
      <c r="C59" s="203"/>
      <c r="D59" s="207" t="s">
        <v>233</v>
      </c>
      <c r="E59" s="207" t="s">
        <v>285</v>
      </c>
      <c r="F59" s="207"/>
      <c r="G59" s="207" t="s">
        <v>291</v>
      </c>
      <c r="H59" s="207" t="s">
        <v>286</v>
      </c>
      <c r="I59" s="208" t="s">
        <v>287</v>
      </c>
      <c r="J59" s="204" t="s">
        <v>290</v>
      </c>
      <c r="K59" s="209" t="s">
        <v>289</v>
      </c>
      <c r="L59" s="207"/>
    </row>
    <row r="60" spans="1:12" x14ac:dyDescent="0.25">
      <c r="A60" s="397" t="s">
        <v>583</v>
      </c>
      <c r="B60" s="397"/>
      <c r="C60" s="397"/>
      <c r="D60" s="397"/>
      <c r="E60" s="397"/>
      <c r="F60" s="397"/>
      <c r="G60" s="397"/>
      <c r="H60" s="397"/>
      <c r="I60" s="397"/>
      <c r="J60" s="397"/>
      <c r="K60" s="397"/>
      <c r="L60" s="397"/>
    </row>
    <row r="61" spans="1:12" ht="76.5" x14ac:dyDescent="0.25">
      <c r="A61" s="206">
        <v>49</v>
      </c>
      <c r="B61" s="207" t="s">
        <v>584</v>
      </c>
      <c r="C61" s="203" t="s">
        <v>586</v>
      </c>
      <c r="D61" s="207" t="s">
        <v>270</v>
      </c>
      <c r="E61" s="207" t="s">
        <v>588</v>
      </c>
      <c r="F61" s="207">
        <v>180.6</v>
      </c>
      <c r="G61" s="207" t="s">
        <v>590</v>
      </c>
      <c r="H61" s="207" t="s">
        <v>583</v>
      </c>
      <c r="I61" s="208" t="s">
        <v>591</v>
      </c>
      <c r="J61" s="204" t="s">
        <v>592</v>
      </c>
      <c r="K61" s="209" t="s">
        <v>593</v>
      </c>
      <c r="L61" s="207"/>
    </row>
    <row r="62" spans="1:12" ht="89.25" x14ac:dyDescent="0.25">
      <c r="A62" s="206">
        <v>50</v>
      </c>
      <c r="B62" s="207" t="s">
        <v>585</v>
      </c>
      <c r="C62" s="207" t="s">
        <v>587</v>
      </c>
      <c r="D62" s="207" t="s">
        <v>270</v>
      </c>
      <c r="E62" s="207" t="s">
        <v>589</v>
      </c>
      <c r="F62" s="207">
        <v>192.9</v>
      </c>
      <c r="G62" s="207" t="s">
        <v>590</v>
      </c>
      <c r="H62" s="207" t="s">
        <v>583</v>
      </c>
      <c r="I62" s="208" t="s">
        <v>591</v>
      </c>
      <c r="J62" s="204" t="s">
        <v>594</v>
      </c>
      <c r="K62" s="209" t="s">
        <v>593</v>
      </c>
      <c r="L62" s="207"/>
    </row>
    <row r="63" spans="1:12" ht="76.5" x14ac:dyDescent="0.25">
      <c r="A63" s="206">
        <v>51</v>
      </c>
      <c r="B63" s="207" t="s">
        <v>595</v>
      </c>
      <c r="C63" s="203"/>
      <c r="D63" s="207" t="s">
        <v>233</v>
      </c>
      <c r="E63" s="207" t="s">
        <v>596</v>
      </c>
      <c r="F63" s="207"/>
      <c r="G63" s="207" t="s">
        <v>590</v>
      </c>
      <c r="H63" s="207" t="s">
        <v>583</v>
      </c>
      <c r="I63" s="208" t="s">
        <v>591</v>
      </c>
      <c r="J63" s="204" t="s">
        <v>599</v>
      </c>
      <c r="K63" s="209" t="s">
        <v>593</v>
      </c>
      <c r="L63" s="207"/>
    </row>
    <row r="64" spans="1:12" ht="76.5" x14ac:dyDescent="0.25">
      <c r="A64" s="206">
        <v>52</v>
      </c>
      <c r="B64" s="207" t="s">
        <v>595</v>
      </c>
      <c r="C64" s="203"/>
      <c r="D64" s="207" t="s">
        <v>233</v>
      </c>
      <c r="E64" s="207" t="s">
        <v>597</v>
      </c>
      <c r="F64" s="207"/>
      <c r="G64" s="207" t="s">
        <v>590</v>
      </c>
      <c r="H64" s="207" t="s">
        <v>583</v>
      </c>
      <c r="I64" s="208" t="s">
        <v>591</v>
      </c>
      <c r="J64" s="204" t="s">
        <v>600</v>
      </c>
      <c r="K64" s="209" t="s">
        <v>593</v>
      </c>
      <c r="L64" s="207"/>
    </row>
    <row r="65" spans="1:13" ht="76.5" x14ac:dyDescent="0.25">
      <c r="A65" s="206">
        <v>53</v>
      </c>
      <c r="B65" s="207" t="s">
        <v>595</v>
      </c>
      <c r="C65" s="203"/>
      <c r="D65" s="207" t="s">
        <v>233</v>
      </c>
      <c r="E65" s="207" t="s">
        <v>598</v>
      </c>
      <c r="F65" s="207"/>
      <c r="G65" s="207" t="s">
        <v>590</v>
      </c>
      <c r="H65" s="207" t="s">
        <v>583</v>
      </c>
      <c r="I65" s="208" t="s">
        <v>591</v>
      </c>
      <c r="J65" s="204" t="s">
        <v>601</v>
      </c>
      <c r="K65" s="209" t="s">
        <v>593</v>
      </c>
      <c r="L65" s="207"/>
    </row>
    <row r="66" spans="1:13" ht="31.5" customHeight="1" x14ac:dyDescent="0.25">
      <c r="A66" s="397" t="s">
        <v>410</v>
      </c>
      <c r="B66" s="397"/>
      <c r="C66" s="397"/>
      <c r="D66" s="397"/>
      <c r="E66" s="397"/>
      <c r="F66" s="397"/>
      <c r="G66" s="397"/>
      <c r="H66" s="397"/>
      <c r="I66" s="397"/>
      <c r="J66" s="397"/>
      <c r="K66" s="397"/>
      <c r="L66" s="397"/>
    </row>
    <row r="67" spans="1:13" ht="89.25" x14ac:dyDescent="0.25">
      <c r="A67" s="206">
        <v>54</v>
      </c>
      <c r="B67" s="224" t="s">
        <v>132</v>
      </c>
      <c r="C67" s="204" t="s">
        <v>133</v>
      </c>
      <c r="D67" s="204" t="s">
        <v>6</v>
      </c>
      <c r="E67" s="204" t="s">
        <v>134</v>
      </c>
      <c r="F67" s="204">
        <v>94.2</v>
      </c>
      <c r="G67" s="204" t="s">
        <v>135</v>
      </c>
      <c r="H67" s="204" t="s">
        <v>136</v>
      </c>
      <c r="I67" s="204" t="s">
        <v>578</v>
      </c>
      <c r="J67" s="204" t="s">
        <v>137</v>
      </c>
      <c r="K67" s="209" t="s">
        <v>138</v>
      </c>
      <c r="L67" s="204"/>
    </row>
    <row r="68" spans="1:13" ht="28.5" customHeight="1" x14ac:dyDescent="0.25">
      <c r="A68" s="397" t="s">
        <v>411</v>
      </c>
      <c r="B68" s="397"/>
      <c r="C68" s="397"/>
      <c r="D68" s="397"/>
      <c r="E68" s="397"/>
      <c r="F68" s="397"/>
      <c r="G68" s="397"/>
      <c r="H68" s="397"/>
      <c r="I68" s="397"/>
      <c r="J68" s="397"/>
      <c r="K68" s="397"/>
      <c r="L68" s="397"/>
    </row>
    <row r="69" spans="1:13" ht="89.25" x14ac:dyDescent="0.25">
      <c r="A69" s="206">
        <v>55</v>
      </c>
      <c r="B69" s="224" t="s">
        <v>203</v>
      </c>
      <c r="C69" s="224" t="s">
        <v>206</v>
      </c>
      <c r="D69" s="224" t="s">
        <v>6</v>
      </c>
      <c r="E69" s="224" t="s">
        <v>208</v>
      </c>
      <c r="F69" s="224">
        <v>115.5</v>
      </c>
      <c r="G69" s="224" t="s">
        <v>412</v>
      </c>
      <c r="H69" s="224" t="s">
        <v>210</v>
      </c>
      <c r="I69" s="224" t="s">
        <v>211</v>
      </c>
      <c r="J69" s="224" t="s">
        <v>212</v>
      </c>
      <c r="K69" s="214" t="s">
        <v>213</v>
      </c>
      <c r="L69" s="203"/>
    </row>
    <row r="70" spans="1:13" ht="89.25" x14ac:dyDescent="0.25">
      <c r="A70" s="206">
        <v>56</v>
      </c>
      <c r="B70" s="224" t="s">
        <v>202</v>
      </c>
      <c r="C70" s="224" t="s">
        <v>205</v>
      </c>
      <c r="D70" s="224" t="s">
        <v>6</v>
      </c>
      <c r="E70" s="224" t="s">
        <v>207</v>
      </c>
      <c r="F70" s="224">
        <v>102.3</v>
      </c>
      <c r="G70" s="224" t="s">
        <v>412</v>
      </c>
      <c r="H70" s="224" t="s">
        <v>210</v>
      </c>
      <c r="I70" s="224" t="s">
        <v>211</v>
      </c>
      <c r="J70" s="224" t="s">
        <v>212</v>
      </c>
      <c r="K70" s="214" t="s">
        <v>213</v>
      </c>
      <c r="L70" s="225" t="s">
        <v>555</v>
      </c>
    </row>
    <row r="71" spans="1:13" x14ac:dyDescent="0.25">
      <c r="A71" s="397" t="s">
        <v>413</v>
      </c>
      <c r="B71" s="397"/>
      <c r="C71" s="397"/>
      <c r="D71" s="397"/>
      <c r="E71" s="397"/>
      <c r="F71" s="397"/>
      <c r="G71" s="397"/>
      <c r="H71" s="397"/>
      <c r="I71" s="397"/>
      <c r="J71" s="397"/>
      <c r="K71" s="397"/>
      <c r="L71" s="397"/>
    </row>
    <row r="72" spans="1:13" ht="102" x14ac:dyDescent="0.25">
      <c r="A72" s="206">
        <v>57</v>
      </c>
      <c r="B72" s="232" t="s">
        <v>27</v>
      </c>
      <c r="C72" s="233" t="s">
        <v>30</v>
      </c>
      <c r="D72" s="204" t="s">
        <v>6</v>
      </c>
      <c r="E72" s="234" t="s">
        <v>33</v>
      </c>
      <c r="F72" s="233">
        <v>101.9</v>
      </c>
      <c r="G72" s="204" t="s">
        <v>36</v>
      </c>
      <c r="H72" s="204" t="s">
        <v>40</v>
      </c>
      <c r="I72" s="208" t="s">
        <v>41</v>
      </c>
      <c r="J72" s="204" t="s">
        <v>42</v>
      </c>
      <c r="K72" s="209" t="s">
        <v>43</v>
      </c>
      <c r="L72" s="204" t="s">
        <v>556</v>
      </c>
    </row>
    <row r="73" spans="1:13" ht="102" x14ac:dyDescent="0.25">
      <c r="A73" s="206">
        <v>58</v>
      </c>
      <c r="B73" s="232" t="s">
        <v>28</v>
      </c>
      <c r="C73" s="234" t="s">
        <v>31</v>
      </c>
      <c r="D73" s="204" t="s">
        <v>6</v>
      </c>
      <c r="E73" s="234" t="s">
        <v>34</v>
      </c>
      <c r="F73" s="234">
        <v>216.9</v>
      </c>
      <c r="G73" s="204" t="s">
        <v>36</v>
      </c>
      <c r="H73" s="204" t="s">
        <v>40</v>
      </c>
      <c r="I73" s="208" t="s">
        <v>41</v>
      </c>
      <c r="J73" s="204" t="s">
        <v>42</v>
      </c>
      <c r="K73" s="209" t="s">
        <v>43</v>
      </c>
      <c r="L73" s="204" t="s">
        <v>560</v>
      </c>
    </row>
    <row r="74" spans="1:13" ht="102" x14ac:dyDescent="0.25">
      <c r="A74" s="206">
        <v>59</v>
      </c>
      <c r="B74" s="232" t="s">
        <v>29</v>
      </c>
      <c r="C74" s="234" t="s">
        <v>32</v>
      </c>
      <c r="D74" s="204" t="s">
        <v>6</v>
      </c>
      <c r="E74" s="234" t="s">
        <v>35</v>
      </c>
      <c r="F74" s="234">
        <v>312</v>
      </c>
      <c r="G74" s="204" t="s">
        <v>37</v>
      </c>
      <c r="H74" s="204" t="s">
        <v>40</v>
      </c>
      <c r="I74" s="208" t="s">
        <v>41</v>
      </c>
      <c r="J74" s="204" t="s">
        <v>42</v>
      </c>
      <c r="K74" s="209" t="s">
        <v>43</v>
      </c>
      <c r="L74" s="204" t="s">
        <v>561</v>
      </c>
    </row>
    <row r="75" spans="1:13" ht="51" x14ac:dyDescent="0.25">
      <c r="A75" s="206">
        <v>60</v>
      </c>
      <c r="B75" s="228" t="s">
        <v>293</v>
      </c>
      <c r="C75" s="235" t="s">
        <v>294</v>
      </c>
      <c r="D75" s="207" t="s">
        <v>270</v>
      </c>
      <c r="E75" s="207" t="s">
        <v>295</v>
      </c>
      <c r="F75" s="203">
        <v>82.4</v>
      </c>
      <c r="G75" s="207" t="s">
        <v>296</v>
      </c>
      <c r="H75" s="207" t="s">
        <v>297</v>
      </c>
      <c r="I75" s="207" t="s">
        <v>298</v>
      </c>
      <c r="J75" s="203" t="s">
        <v>299</v>
      </c>
      <c r="K75" s="236" t="s">
        <v>43</v>
      </c>
      <c r="L75" s="207" t="s">
        <v>609</v>
      </c>
    </row>
    <row r="76" spans="1:13" ht="89.25" x14ac:dyDescent="0.25">
      <c r="A76" s="206">
        <v>61</v>
      </c>
      <c r="B76" s="228" t="s">
        <v>301</v>
      </c>
      <c r="C76" s="203"/>
      <c r="D76" s="207" t="s">
        <v>233</v>
      </c>
      <c r="E76" s="237" t="s">
        <v>303</v>
      </c>
      <c r="F76" s="203"/>
      <c r="G76" s="207" t="s">
        <v>414</v>
      </c>
      <c r="H76" s="207" t="s">
        <v>297</v>
      </c>
      <c r="I76" s="207" t="s">
        <v>298</v>
      </c>
      <c r="J76" s="203" t="s">
        <v>299</v>
      </c>
      <c r="K76" s="236" t="s">
        <v>43</v>
      </c>
      <c r="L76" s="207" t="s">
        <v>579</v>
      </c>
    </row>
    <row r="77" spans="1:13" ht="89.25" x14ac:dyDescent="0.25">
      <c r="A77" s="206">
        <v>62</v>
      </c>
      <c r="B77" s="228" t="s">
        <v>301</v>
      </c>
      <c r="C77" s="203"/>
      <c r="D77" s="207" t="s">
        <v>233</v>
      </c>
      <c r="E77" s="237" t="s">
        <v>303</v>
      </c>
      <c r="F77" s="203"/>
      <c r="G77" s="207" t="s">
        <v>414</v>
      </c>
      <c r="H77" s="207" t="s">
        <v>297</v>
      </c>
      <c r="I77" s="207" t="s">
        <v>298</v>
      </c>
      <c r="J77" s="203" t="s">
        <v>299</v>
      </c>
      <c r="K77" s="236" t="s">
        <v>43</v>
      </c>
      <c r="L77" s="207" t="s">
        <v>416</v>
      </c>
    </row>
    <row r="78" spans="1:13" x14ac:dyDescent="0.25">
      <c r="A78" s="397" t="s">
        <v>417</v>
      </c>
      <c r="B78" s="397"/>
      <c r="C78" s="397"/>
      <c r="D78" s="397"/>
      <c r="E78" s="397"/>
      <c r="F78" s="397"/>
      <c r="G78" s="397"/>
      <c r="H78" s="397"/>
      <c r="I78" s="397"/>
      <c r="J78" s="397"/>
      <c r="K78" s="397"/>
      <c r="L78" s="397"/>
    </row>
    <row r="79" spans="1:13" ht="102" x14ac:dyDescent="0.25">
      <c r="A79" s="206">
        <v>63</v>
      </c>
      <c r="B79" s="224" t="s">
        <v>146</v>
      </c>
      <c r="C79" s="238" t="s">
        <v>150</v>
      </c>
      <c r="D79" s="204" t="s">
        <v>6</v>
      </c>
      <c r="E79" s="212" t="s">
        <v>33</v>
      </c>
      <c r="F79" s="213">
        <v>242.4</v>
      </c>
      <c r="G79" s="204" t="s">
        <v>155</v>
      </c>
      <c r="H79" s="204" t="s">
        <v>156</v>
      </c>
      <c r="I79" s="208" t="s">
        <v>157</v>
      </c>
      <c r="J79" s="204" t="s">
        <v>274</v>
      </c>
      <c r="K79" s="209" t="s">
        <v>159</v>
      </c>
      <c r="L79" s="204" t="s">
        <v>580</v>
      </c>
    </row>
    <row r="80" spans="1:13" ht="114.75" x14ac:dyDescent="0.25">
      <c r="A80" s="206">
        <v>64</v>
      </c>
      <c r="B80" s="224" t="s">
        <v>147</v>
      </c>
      <c r="C80" s="239" t="s">
        <v>151</v>
      </c>
      <c r="D80" s="204" t="s">
        <v>6</v>
      </c>
      <c r="E80" s="207" t="s">
        <v>154</v>
      </c>
      <c r="F80" s="203">
        <v>63.6</v>
      </c>
      <c r="G80" s="204" t="s">
        <v>155</v>
      </c>
      <c r="H80" s="204" t="s">
        <v>156</v>
      </c>
      <c r="I80" s="208" t="s">
        <v>157</v>
      </c>
      <c r="J80" s="204" t="s">
        <v>274</v>
      </c>
      <c r="K80" s="209" t="s">
        <v>159</v>
      </c>
      <c r="L80" s="192"/>
      <c r="M80" s="211" t="s">
        <v>572</v>
      </c>
    </row>
    <row r="81" spans="1:13" ht="153" x14ac:dyDescent="0.25">
      <c r="A81" s="206">
        <v>65</v>
      </c>
      <c r="B81" s="224" t="s">
        <v>148</v>
      </c>
      <c r="C81" s="203" t="s">
        <v>152</v>
      </c>
      <c r="D81" s="204" t="s">
        <v>6</v>
      </c>
      <c r="E81" s="207" t="s">
        <v>130</v>
      </c>
      <c r="F81" s="203">
        <v>52.1</v>
      </c>
      <c r="G81" s="204" t="s">
        <v>155</v>
      </c>
      <c r="H81" s="204" t="s">
        <v>156</v>
      </c>
      <c r="I81" s="208" t="s">
        <v>157</v>
      </c>
      <c r="J81" s="204" t="s">
        <v>274</v>
      </c>
      <c r="K81" s="209" t="s">
        <v>159</v>
      </c>
      <c r="L81" s="204" t="s">
        <v>610</v>
      </c>
    </row>
    <row r="82" spans="1:13" ht="153" x14ac:dyDescent="0.25">
      <c r="A82" s="206">
        <v>66</v>
      </c>
      <c r="B82" s="224" t="s">
        <v>149</v>
      </c>
      <c r="C82" s="203" t="s">
        <v>153</v>
      </c>
      <c r="D82" s="204" t="s">
        <v>6</v>
      </c>
      <c r="E82" s="207" t="s">
        <v>130</v>
      </c>
      <c r="F82" s="203">
        <v>10.199999999999999</v>
      </c>
      <c r="G82" s="204" t="s">
        <v>155</v>
      </c>
      <c r="H82" s="204" t="s">
        <v>156</v>
      </c>
      <c r="I82" s="208" t="s">
        <v>157</v>
      </c>
      <c r="J82" s="204" t="s">
        <v>274</v>
      </c>
      <c r="K82" s="209" t="s">
        <v>159</v>
      </c>
      <c r="L82" s="204" t="s">
        <v>610</v>
      </c>
    </row>
    <row r="83" spans="1:13" ht="102" x14ac:dyDescent="0.25">
      <c r="A83" s="206">
        <v>67</v>
      </c>
      <c r="B83" s="207" t="s">
        <v>269</v>
      </c>
      <c r="C83" s="203"/>
      <c r="D83" s="207" t="s">
        <v>270</v>
      </c>
      <c r="E83" s="207" t="s">
        <v>271</v>
      </c>
      <c r="F83" s="207">
        <v>149.30000000000001</v>
      </c>
      <c r="G83" s="207" t="s">
        <v>272</v>
      </c>
      <c r="H83" s="207" t="s">
        <v>156</v>
      </c>
      <c r="I83" s="208" t="s">
        <v>157</v>
      </c>
      <c r="J83" s="204" t="s">
        <v>274</v>
      </c>
      <c r="K83" s="209" t="s">
        <v>159</v>
      </c>
      <c r="L83" s="207"/>
    </row>
    <row r="84" spans="1:13" ht="33.75" customHeight="1" x14ac:dyDescent="0.25">
      <c r="A84" s="398" t="s">
        <v>419</v>
      </c>
      <c r="B84" s="399"/>
      <c r="C84" s="399"/>
      <c r="D84" s="399"/>
      <c r="E84" s="399"/>
      <c r="F84" s="399"/>
      <c r="G84" s="399"/>
      <c r="H84" s="399"/>
      <c r="I84" s="399"/>
      <c r="J84" s="399"/>
      <c r="K84" s="399"/>
      <c r="L84" s="399"/>
    </row>
    <row r="85" spans="1:13" ht="102" x14ac:dyDescent="0.25">
      <c r="A85" s="206">
        <v>68</v>
      </c>
      <c r="B85" s="231" t="s">
        <v>69</v>
      </c>
      <c r="C85" s="231" t="s">
        <v>62</v>
      </c>
      <c r="D85" s="204" t="s">
        <v>6</v>
      </c>
      <c r="E85" s="204" t="s">
        <v>63</v>
      </c>
      <c r="F85" s="204">
        <v>65.900000000000006</v>
      </c>
      <c r="G85" s="204" t="s">
        <v>64</v>
      </c>
      <c r="H85" s="204" t="s">
        <v>65</v>
      </c>
      <c r="I85" s="204" t="s">
        <v>314</v>
      </c>
      <c r="J85" s="204" t="s">
        <v>67</v>
      </c>
      <c r="K85" s="209" t="s">
        <v>68</v>
      </c>
      <c r="L85" s="204"/>
    </row>
    <row r="86" spans="1:13" ht="102" x14ac:dyDescent="0.25">
      <c r="A86" s="206">
        <v>69</v>
      </c>
      <c r="B86" s="225" t="s">
        <v>420</v>
      </c>
      <c r="C86" s="240" t="s">
        <v>312</v>
      </c>
      <c r="D86" s="204" t="s">
        <v>6</v>
      </c>
      <c r="E86" s="225" t="s">
        <v>271</v>
      </c>
      <c r="F86" s="241">
        <v>183.1</v>
      </c>
      <c r="G86" s="204" t="s">
        <v>313</v>
      </c>
      <c r="H86" s="204" t="s">
        <v>65</v>
      </c>
      <c r="I86" s="204" t="s">
        <v>314</v>
      </c>
      <c r="J86" s="204" t="s">
        <v>67</v>
      </c>
      <c r="K86" s="209" t="s">
        <v>68</v>
      </c>
      <c r="L86" s="192"/>
      <c r="M86" s="210" t="s">
        <v>452</v>
      </c>
    </row>
    <row r="87" spans="1:13" ht="27" customHeight="1" x14ac:dyDescent="0.25">
      <c r="A87" s="397" t="s">
        <v>421</v>
      </c>
      <c r="B87" s="397"/>
      <c r="C87" s="397"/>
      <c r="D87" s="397"/>
      <c r="E87" s="397"/>
      <c r="F87" s="397"/>
      <c r="G87" s="397"/>
      <c r="H87" s="397"/>
      <c r="I87" s="397"/>
      <c r="J87" s="397"/>
      <c r="K87" s="397"/>
      <c r="L87" s="397"/>
    </row>
    <row r="88" spans="1:13" ht="127.5" x14ac:dyDescent="0.25">
      <c r="A88" s="206">
        <v>70</v>
      </c>
      <c r="B88" s="224" t="s">
        <v>175</v>
      </c>
      <c r="C88" s="207"/>
      <c r="D88" s="204" t="s">
        <v>20</v>
      </c>
      <c r="E88" s="224" t="s">
        <v>176</v>
      </c>
      <c r="F88" s="204" t="s">
        <v>8</v>
      </c>
      <c r="G88" s="204" t="s">
        <v>565</v>
      </c>
      <c r="H88" s="204" t="s">
        <v>179</v>
      </c>
      <c r="I88" s="204" t="s">
        <v>563</v>
      </c>
      <c r="J88" s="204" t="s">
        <v>181</v>
      </c>
      <c r="K88" s="209" t="s">
        <v>182</v>
      </c>
      <c r="L88" s="205" t="s">
        <v>581</v>
      </c>
    </row>
    <row r="89" spans="1:13" ht="127.5" x14ac:dyDescent="0.25">
      <c r="A89" s="206">
        <v>71</v>
      </c>
      <c r="B89" s="202" t="s">
        <v>175</v>
      </c>
      <c r="C89" s="203"/>
      <c r="D89" s="204" t="s">
        <v>20</v>
      </c>
      <c r="E89" s="202" t="s">
        <v>177</v>
      </c>
      <c r="F89" s="204" t="s">
        <v>8</v>
      </c>
      <c r="G89" s="204" t="s">
        <v>565</v>
      </c>
      <c r="H89" s="204" t="s">
        <v>179</v>
      </c>
      <c r="I89" s="204" t="s">
        <v>563</v>
      </c>
      <c r="J89" s="204" t="s">
        <v>181</v>
      </c>
      <c r="K89" s="209" t="s">
        <v>182</v>
      </c>
      <c r="L89" s="205" t="s">
        <v>608</v>
      </c>
      <c r="M89" s="248"/>
    </row>
    <row r="90" spans="1:13" ht="127.5" x14ac:dyDescent="0.25">
      <c r="A90" s="206">
        <v>72</v>
      </c>
      <c r="B90" s="202" t="s">
        <v>175</v>
      </c>
      <c r="C90" s="203"/>
      <c r="D90" s="204" t="s">
        <v>20</v>
      </c>
      <c r="E90" s="202" t="s">
        <v>564</v>
      </c>
      <c r="F90" s="204"/>
      <c r="G90" s="204" t="s">
        <v>565</v>
      </c>
      <c r="H90" s="204" t="s">
        <v>179</v>
      </c>
      <c r="I90" s="204" t="s">
        <v>563</v>
      </c>
      <c r="J90" s="204" t="s">
        <v>181</v>
      </c>
      <c r="K90" s="214" t="s">
        <v>182</v>
      </c>
      <c r="L90" s="205" t="s">
        <v>566</v>
      </c>
    </row>
    <row r="91" spans="1:13" ht="37.5" customHeight="1" x14ac:dyDescent="0.25">
      <c r="A91" s="400" t="s">
        <v>425</v>
      </c>
      <c r="B91" s="401"/>
      <c r="C91" s="401"/>
      <c r="D91" s="401"/>
      <c r="E91" s="401"/>
      <c r="F91" s="401"/>
      <c r="G91" s="401"/>
      <c r="H91" s="401"/>
      <c r="I91" s="401"/>
      <c r="J91" s="401"/>
      <c r="K91" s="401"/>
      <c r="L91" s="401"/>
    </row>
    <row r="92" spans="1:13" ht="102" x14ac:dyDescent="0.25">
      <c r="A92" s="206">
        <v>73</v>
      </c>
      <c r="B92" s="224" t="s">
        <v>204</v>
      </c>
      <c r="C92" s="224" t="s">
        <v>191</v>
      </c>
      <c r="D92" s="224" t="s">
        <v>6</v>
      </c>
      <c r="E92" s="224" t="s">
        <v>33</v>
      </c>
      <c r="F92" s="224">
        <v>250.6</v>
      </c>
      <c r="G92" s="224" t="s">
        <v>427</v>
      </c>
      <c r="H92" s="224" t="s">
        <v>187</v>
      </c>
      <c r="I92" s="224" t="s">
        <v>428</v>
      </c>
      <c r="J92" s="224" t="s">
        <v>429</v>
      </c>
      <c r="K92" s="214" t="s">
        <v>190</v>
      </c>
      <c r="L92" s="242" t="s">
        <v>582</v>
      </c>
    </row>
    <row r="93" spans="1:13" x14ac:dyDescent="0.25">
      <c r="A93" s="397" t="s">
        <v>436</v>
      </c>
      <c r="B93" s="397"/>
      <c r="C93" s="397"/>
      <c r="D93" s="397"/>
      <c r="E93" s="397"/>
      <c r="F93" s="397"/>
      <c r="G93" s="397"/>
      <c r="H93" s="397"/>
      <c r="I93" s="397"/>
      <c r="J93" s="397"/>
      <c r="K93" s="397"/>
      <c r="L93" s="397"/>
    </row>
    <row r="94" spans="1:13" ht="102" x14ac:dyDescent="0.25">
      <c r="A94" s="203">
        <v>74</v>
      </c>
      <c r="B94" s="204" t="s">
        <v>19</v>
      </c>
      <c r="C94" s="243"/>
      <c r="D94" s="204" t="s">
        <v>20</v>
      </c>
      <c r="E94" s="204" t="s">
        <v>21</v>
      </c>
      <c r="F94" s="204" t="s">
        <v>8</v>
      </c>
      <c r="G94" s="204" t="s">
        <v>170</v>
      </c>
      <c r="H94" s="204" t="s">
        <v>39</v>
      </c>
      <c r="I94" s="204" t="s">
        <v>172</v>
      </c>
      <c r="J94" s="204" t="s">
        <v>173</v>
      </c>
      <c r="K94" s="244" t="s">
        <v>26</v>
      </c>
      <c r="L94" s="207" t="s">
        <v>451</v>
      </c>
    </row>
    <row r="95" spans="1:13" ht="102" x14ac:dyDescent="0.25">
      <c r="A95" s="203">
        <v>75</v>
      </c>
      <c r="B95" s="202" t="s">
        <v>167</v>
      </c>
      <c r="C95" s="213" t="s">
        <v>168</v>
      </c>
      <c r="D95" s="204" t="s">
        <v>6</v>
      </c>
      <c r="E95" s="202" t="s">
        <v>169</v>
      </c>
      <c r="F95" s="239">
        <v>64.5</v>
      </c>
      <c r="G95" s="204" t="s">
        <v>171</v>
      </c>
      <c r="H95" s="204" t="s">
        <v>39</v>
      </c>
      <c r="I95" s="204" t="s">
        <v>172</v>
      </c>
      <c r="J95" s="204" t="s">
        <v>173</v>
      </c>
      <c r="K95" s="209" t="s">
        <v>26</v>
      </c>
      <c r="L95" s="243"/>
    </row>
  </sheetData>
  <mergeCells count="19">
    <mergeCell ref="A66:L66"/>
    <mergeCell ref="A1:L1"/>
    <mergeCell ref="A3:L3"/>
    <mergeCell ref="A29:L29"/>
    <mergeCell ref="A40:L40"/>
    <mergeCell ref="A42:L42"/>
    <mergeCell ref="A47:L47"/>
    <mergeCell ref="A50:L50"/>
    <mergeCell ref="A52:L52"/>
    <mergeCell ref="A55:L55"/>
    <mergeCell ref="A57:L57"/>
    <mergeCell ref="A60:L60"/>
    <mergeCell ref="A93:L93"/>
    <mergeCell ref="A68:L68"/>
    <mergeCell ref="A71:L71"/>
    <mergeCell ref="A78:L78"/>
    <mergeCell ref="A84:L84"/>
    <mergeCell ref="A87:L87"/>
    <mergeCell ref="A91:L91"/>
  </mergeCells>
  <dataValidations disablePrompts="1" count="1">
    <dataValidation type="list" allowBlank="1" showInputMessage="1" showErrorMessage="1" sqref="E36:E39">
      <formula1>вид_имущества</formula1>
    </dataValidation>
  </dataValidations>
  <hyperlinks>
    <hyperlink ref="K4" r:id="rId1"/>
    <hyperlink ref="K5" r:id="rId2"/>
    <hyperlink ref="K6" r:id="rId3"/>
    <hyperlink ref="K7" r:id="rId4"/>
    <hyperlink ref="K8" r:id="rId5"/>
    <hyperlink ref="K9" r:id="rId6"/>
    <hyperlink ref="K10" r:id="rId7"/>
    <hyperlink ref="K11" r:id="rId8"/>
    <hyperlink ref="K12" r:id="rId9"/>
    <hyperlink ref="K13" r:id="rId10"/>
    <hyperlink ref="K14:K17" r:id="rId11" display="agolgovskaya@adm-nao.ru"/>
    <hyperlink ref="K18" r:id="rId12"/>
    <hyperlink ref="K19" r:id="rId13"/>
    <hyperlink ref="K20" r:id="rId14"/>
    <hyperlink ref="K30" r:id="rId15"/>
    <hyperlink ref="K41" r:id="rId16"/>
    <hyperlink ref="K48" r:id="rId17"/>
    <hyperlink ref="K49" r:id="rId18"/>
    <hyperlink ref="K43" r:id="rId19"/>
    <hyperlink ref="K44:K45" r:id="rId20" display="kumizr@yandex.ru "/>
    <hyperlink ref="K53" r:id="rId21"/>
    <hyperlink ref="K54" r:id="rId22"/>
    <hyperlink ref="K56" r:id="rId23"/>
    <hyperlink ref="K67" r:id="rId24"/>
    <hyperlink ref="K72" r:id="rId25"/>
    <hyperlink ref="K73:K74" r:id="rId26" display="pksovet@rambler.ru"/>
    <hyperlink ref="K75" r:id="rId27"/>
    <hyperlink ref="K76:K77" r:id="rId28" display="pksovet@rambler.ru"/>
    <hyperlink ref="K79" r:id="rId29"/>
    <hyperlink ref="K80" r:id="rId30"/>
    <hyperlink ref="K81" r:id="rId31"/>
    <hyperlink ref="K82" r:id="rId32"/>
    <hyperlink ref="K83" r:id="rId33"/>
    <hyperlink ref="K85" r:id="rId34"/>
    <hyperlink ref="K86" r:id="rId35"/>
    <hyperlink ref="K88" r:id="rId36"/>
    <hyperlink ref="K89" r:id="rId37"/>
    <hyperlink ref="K92" r:id="rId38"/>
    <hyperlink ref="K94" r:id="rId39"/>
    <hyperlink ref="K95" r:id="rId40"/>
    <hyperlink ref="K32" r:id="rId41"/>
    <hyperlink ref="K34" r:id="rId42"/>
    <hyperlink ref="K35" r:id="rId43"/>
    <hyperlink ref="K46" r:id="rId44"/>
    <hyperlink ref="K36:K39" r:id="rId45" display="umi@adm-nmar.ru"/>
    <hyperlink ref="K90" r:id="rId46"/>
    <hyperlink ref="K61" r:id="rId47"/>
    <hyperlink ref="K62" r:id="rId48"/>
    <hyperlink ref="K63" r:id="rId49"/>
    <hyperlink ref="K64" r:id="rId50"/>
    <hyperlink ref="K65" r:id="rId51"/>
  </hyperlinks>
  <pageMargins left="0.31496062992125984" right="0.31496062992125984" top="0.55118110236220474" bottom="0.35433070866141736" header="0.31496062992125984" footer="0.31496062992125984"/>
  <pageSetup paperSize="9" scale="83" orientation="landscape" r:id="rId5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opLeftCell="A19" workbookViewId="0">
      <selection activeCell="R4" sqref="R4"/>
    </sheetView>
  </sheetViews>
  <sheetFormatPr defaultRowHeight="15" x14ac:dyDescent="0.25"/>
  <cols>
    <col min="1" max="1" width="6.140625" customWidth="1"/>
    <col min="2" max="2" width="20.5703125" customWidth="1"/>
    <col min="3" max="3" width="15.85546875" customWidth="1"/>
    <col min="4" max="4" width="12.85546875" customWidth="1"/>
    <col min="5" max="5" width="12.42578125" customWidth="1"/>
    <col min="7" max="7" width="20.5703125" customWidth="1"/>
    <col min="8" max="8" width="20.28515625" customWidth="1"/>
    <col min="9" max="9" width="17.5703125" customWidth="1"/>
    <col min="10" max="10" width="13.140625" customWidth="1"/>
    <col min="11" max="11" width="12.28515625" customWidth="1"/>
    <col min="12" max="12" width="18.42578125" customWidth="1"/>
  </cols>
  <sheetData>
    <row r="1" spans="1:12" ht="67.5" customHeight="1" x14ac:dyDescent="0.25">
      <c r="A1" s="375" t="s">
        <v>611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 s="247" customFormat="1" ht="67.5" customHeight="1" x14ac:dyDescent="0.25">
      <c r="A2" s="245" t="s">
        <v>0</v>
      </c>
      <c r="B2" s="245" t="s">
        <v>1</v>
      </c>
      <c r="C2" s="245" t="s">
        <v>10</v>
      </c>
      <c r="D2" s="245" t="s">
        <v>607</v>
      </c>
      <c r="E2" s="245" t="s">
        <v>3</v>
      </c>
      <c r="F2" s="245" t="s">
        <v>4</v>
      </c>
      <c r="G2" s="246" t="s">
        <v>11</v>
      </c>
      <c r="H2" s="246" t="s">
        <v>12</v>
      </c>
      <c r="I2" s="246" t="s">
        <v>13</v>
      </c>
      <c r="J2" s="246" t="s">
        <v>14</v>
      </c>
      <c r="K2" s="246" t="s">
        <v>15</v>
      </c>
      <c r="L2" s="246" t="s">
        <v>392</v>
      </c>
    </row>
    <row r="3" spans="1:12" ht="67.5" customHeight="1" x14ac:dyDescent="0.25">
      <c r="A3" s="397" t="s">
        <v>393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</row>
    <row r="4" spans="1:12" ht="89.25" x14ac:dyDescent="0.25">
      <c r="A4" s="207">
        <v>1</v>
      </c>
      <c r="B4" s="202" t="s">
        <v>140</v>
      </c>
      <c r="C4" s="212" t="s">
        <v>125</v>
      </c>
      <c r="D4" s="207" t="s">
        <v>6</v>
      </c>
      <c r="E4" s="202" t="s">
        <v>130</v>
      </c>
      <c r="F4" s="213">
        <v>231.2</v>
      </c>
      <c r="G4" s="207" t="s">
        <v>131</v>
      </c>
      <c r="H4" s="207" t="s">
        <v>16</v>
      </c>
      <c r="I4" s="207" t="s">
        <v>17</v>
      </c>
      <c r="J4" s="207" t="s">
        <v>165</v>
      </c>
      <c r="K4" s="214" t="s">
        <v>166</v>
      </c>
      <c r="L4" s="215" t="s">
        <v>551</v>
      </c>
    </row>
    <row r="5" spans="1:12" ht="89.25" x14ac:dyDescent="0.25">
      <c r="A5" s="207">
        <v>2</v>
      </c>
      <c r="B5" s="202" t="s">
        <v>141</v>
      </c>
      <c r="C5" s="212" t="s">
        <v>126</v>
      </c>
      <c r="D5" s="207" t="s">
        <v>6</v>
      </c>
      <c r="E5" s="202" t="s">
        <v>130</v>
      </c>
      <c r="F5" s="213">
        <v>231.9</v>
      </c>
      <c r="G5" s="207" t="s">
        <v>131</v>
      </c>
      <c r="H5" s="207" t="s">
        <v>16</v>
      </c>
      <c r="I5" s="207" t="s">
        <v>17</v>
      </c>
      <c r="J5" s="207" t="s">
        <v>165</v>
      </c>
      <c r="K5" s="214" t="s">
        <v>166</v>
      </c>
      <c r="L5" s="215" t="s">
        <v>551</v>
      </c>
    </row>
    <row r="6" spans="1:12" ht="89.25" x14ac:dyDescent="0.25">
      <c r="A6" s="207">
        <v>3</v>
      </c>
      <c r="B6" s="202" t="s">
        <v>142</v>
      </c>
      <c r="C6" s="212" t="s">
        <v>127</v>
      </c>
      <c r="D6" s="207" t="s">
        <v>6</v>
      </c>
      <c r="E6" s="202" t="s">
        <v>130</v>
      </c>
      <c r="F6" s="213">
        <v>227.2</v>
      </c>
      <c r="G6" s="207" t="s">
        <v>131</v>
      </c>
      <c r="H6" s="207" t="s">
        <v>16</v>
      </c>
      <c r="I6" s="207" t="s">
        <v>17</v>
      </c>
      <c r="J6" s="207" t="s">
        <v>165</v>
      </c>
      <c r="K6" s="214" t="s">
        <v>166</v>
      </c>
      <c r="L6" s="215" t="s">
        <v>552</v>
      </c>
    </row>
    <row r="7" spans="1:12" ht="89.25" x14ac:dyDescent="0.25">
      <c r="A7" s="207">
        <v>4</v>
      </c>
      <c r="B7" s="212" t="s">
        <v>143</v>
      </c>
      <c r="C7" s="212" t="s">
        <v>128</v>
      </c>
      <c r="D7" s="204" t="s">
        <v>6</v>
      </c>
      <c r="E7" s="212" t="s">
        <v>130</v>
      </c>
      <c r="F7" s="216">
        <v>231.8</v>
      </c>
      <c r="G7" s="204" t="s">
        <v>131</v>
      </c>
      <c r="H7" s="204" t="s">
        <v>16</v>
      </c>
      <c r="I7" s="204" t="s">
        <v>17</v>
      </c>
      <c r="J7" s="207" t="s">
        <v>165</v>
      </c>
      <c r="K7" s="214" t="s">
        <v>166</v>
      </c>
      <c r="L7" s="215" t="s">
        <v>553</v>
      </c>
    </row>
    <row r="8" spans="1:12" ht="89.25" x14ac:dyDescent="0.25">
      <c r="A8" s="207">
        <v>5</v>
      </c>
      <c r="B8" s="212" t="s">
        <v>144</v>
      </c>
      <c r="C8" s="212" t="s">
        <v>129</v>
      </c>
      <c r="D8" s="204" t="s">
        <v>6</v>
      </c>
      <c r="E8" s="212" t="s">
        <v>130</v>
      </c>
      <c r="F8" s="216">
        <v>231.2</v>
      </c>
      <c r="G8" s="204" t="s">
        <v>131</v>
      </c>
      <c r="H8" s="204" t="s">
        <v>16</v>
      </c>
      <c r="I8" s="204" t="s">
        <v>17</v>
      </c>
      <c r="J8" s="207" t="s">
        <v>165</v>
      </c>
      <c r="K8" s="214" t="s">
        <v>166</v>
      </c>
      <c r="L8" s="215" t="s">
        <v>552</v>
      </c>
    </row>
    <row r="9" spans="1:12" ht="89.25" x14ac:dyDescent="0.25">
      <c r="A9" s="207">
        <v>6</v>
      </c>
      <c r="B9" s="207" t="s">
        <v>161</v>
      </c>
      <c r="C9" s="212"/>
      <c r="D9" s="204" t="s">
        <v>20</v>
      </c>
      <c r="E9" s="207" t="s">
        <v>162</v>
      </c>
      <c r="F9" s="216" t="s">
        <v>8</v>
      </c>
      <c r="G9" s="204" t="s">
        <v>164</v>
      </c>
      <c r="H9" s="204" t="s">
        <v>16</v>
      </c>
      <c r="I9" s="204" t="s">
        <v>17</v>
      </c>
      <c r="J9" s="207" t="s">
        <v>165</v>
      </c>
      <c r="K9" s="214" t="s">
        <v>166</v>
      </c>
      <c r="L9" s="204"/>
    </row>
    <row r="10" spans="1:12" ht="89.25" x14ac:dyDescent="0.25">
      <c r="A10" s="207">
        <v>7</v>
      </c>
      <c r="B10" s="207" t="s">
        <v>161</v>
      </c>
      <c r="C10" s="212"/>
      <c r="D10" s="204" t="s">
        <v>20</v>
      </c>
      <c r="E10" s="207" t="s">
        <v>162</v>
      </c>
      <c r="F10" s="216" t="s">
        <v>8</v>
      </c>
      <c r="G10" s="204" t="s">
        <v>164</v>
      </c>
      <c r="H10" s="204" t="s">
        <v>16</v>
      </c>
      <c r="I10" s="204" t="s">
        <v>17</v>
      </c>
      <c r="J10" s="207" t="s">
        <v>165</v>
      </c>
      <c r="K10" s="214" t="s">
        <v>166</v>
      </c>
      <c r="L10" s="204"/>
    </row>
    <row r="11" spans="1:12" ht="89.25" x14ac:dyDescent="0.25">
      <c r="A11" s="207">
        <v>8</v>
      </c>
      <c r="B11" s="207" t="s">
        <v>161</v>
      </c>
      <c r="C11" s="212"/>
      <c r="D11" s="204" t="s">
        <v>20</v>
      </c>
      <c r="E11" s="207" t="s">
        <v>163</v>
      </c>
      <c r="F11" s="216" t="s">
        <v>8</v>
      </c>
      <c r="G11" s="204" t="s">
        <v>164</v>
      </c>
      <c r="H11" s="204" t="s">
        <v>16</v>
      </c>
      <c r="I11" s="204" t="s">
        <v>17</v>
      </c>
      <c r="J11" s="207" t="s">
        <v>165</v>
      </c>
      <c r="K11" s="214" t="s">
        <v>166</v>
      </c>
      <c r="L11" s="204"/>
    </row>
    <row r="12" spans="1:12" ht="89.25" x14ac:dyDescent="0.25">
      <c r="A12" s="207">
        <v>9</v>
      </c>
      <c r="B12" s="207" t="s">
        <v>161</v>
      </c>
      <c r="C12" s="212"/>
      <c r="D12" s="204" t="s">
        <v>20</v>
      </c>
      <c r="E12" s="207" t="s">
        <v>163</v>
      </c>
      <c r="F12" s="216" t="s">
        <v>8</v>
      </c>
      <c r="G12" s="204" t="s">
        <v>164</v>
      </c>
      <c r="H12" s="204" t="s">
        <v>16</v>
      </c>
      <c r="I12" s="204" t="s">
        <v>17</v>
      </c>
      <c r="J12" s="207" t="s">
        <v>165</v>
      </c>
      <c r="K12" s="214" t="s">
        <v>166</v>
      </c>
      <c r="L12" s="204"/>
    </row>
    <row r="13" spans="1:12" ht="89.25" x14ac:dyDescent="0.25">
      <c r="A13" s="207">
        <v>10</v>
      </c>
      <c r="B13" s="207" t="s">
        <v>161</v>
      </c>
      <c r="C13" s="212"/>
      <c r="D13" s="204" t="s">
        <v>20</v>
      </c>
      <c r="E13" s="207" t="s">
        <v>163</v>
      </c>
      <c r="F13" s="216" t="s">
        <v>8</v>
      </c>
      <c r="G13" s="204" t="s">
        <v>164</v>
      </c>
      <c r="H13" s="204" t="s">
        <v>16</v>
      </c>
      <c r="I13" s="204" t="s">
        <v>17</v>
      </c>
      <c r="J13" s="207" t="s">
        <v>165</v>
      </c>
      <c r="K13" s="214" t="s">
        <v>166</v>
      </c>
      <c r="L13" s="204"/>
    </row>
    <row r="14" spans="1:12" ht="89.25" x14ac:dyDescent="0.25">
      <c r="A14" s="207">
        <v>11</v>
      </c>
      <c r="B14" s="217" t="s">
        <v>222</v>
      </c>
      <c r="C14" s="217" t="s">
        <v>226</v>
      </c>
      <c r="D14" s="217" t="s">
        <v>233</v>
      </c>
      <c r="E14" s="217" t="s">
        <v>236</v>
      </c>
      <c r="F14" s="203"/>
      <c r="G14" s="207" t="s">
        <v>243</v>
      </c>
      <c r="H14" s="207" t="s">
        <v>16</v>
      </c>
      <c r="I14" s="207" t="s">
        <v>17</v>
      </c>
      <c r="J14" s="207" t="s">
        <v>165</v>
      </c>
      <c r="K14" s="214" t="s">
        <v>166</v>
      </c>
      <c r="L14" s="203"/>
    </row>
    <row r="15" spans="1:12" ht="89.25" x14ac:dyDescent="0.25">
      <c r="A15" s="207">
        <v>12</v>
      </c>
      <c r="B15" s="217" t="s">
        <v>222</v>
      </c>
      <c r="C15" s="217" t="s">
        <v>231</v>
      </c>
      <c r="D15" s="217" t="s">
        <v>233</v>
      </c>
      <c r="E15" s="217" t="s">
        <v>241</v>
      </c>
      <c r="F15" s="203"/>
      <c r="G15" s="207" t="s">
        <v>243</v>
      </c>
      <c r="H15" s="207" t="s">
        <v>16</v>
      </c>
      <c r="I15" s="207" t="s">
        <v>17</v>
      </c>
      <c r="J15" s="207" t="s">
        <v>165</v>
      </c>
      <c r="K15" s="214" t="s">
        <v>166</v>
      </c>
      <c r="L15" s="203"/>
    </row>
    <row r="16" spans="1:12" ht="89.25" x14ac:dyDescent="0.25">
      <c r="A16" s="207">
        <v>13</v>
      </c>
      <c r="B16" s="217" t="s">
        <v>222</v>
      </c>
      <c r="C16" s="217" t="s">
        <v>232</v>
      </c>
      <c r="D16" s="217" t="s">
        <v>233</v>
      </c>
      <c r="E16" s="217" t="s">
        <v>241</v>
      </c>
      <c r="F16" s="203"/>
      <c r="G16" s="207" t="s">
        <v>243</v>
      </c>
      <c r="H16" s="207" t="s">
        <v>16</v>
      </c>
      <c r="I16" s="207" t="s">
        <v>17</v>
      </c>
      <c r="J16" s="207" t="s">
        <v>165</v>
      </c>
      <c r="K16" s="214" t="s">
        <v>166</v>
      </c>
      <c r="L16" s="203"/>
    </row>
    <row r="17" spans="1:12" ht="89.25" x14ac:dyDescent="0.25">
      <c r="A17" s="207">
        <v>14</v>
      </c>
      <c r="B17" s="217" t="s">
        <v>223</v>
      </c>
      <c r="C17" s="217" t="s">
        <v>230</v>
      </c>
      <c r="D17" s="217" t="s">
        <v>233</v>
      </c>
      <c r="E17" s="217" t="s">
        <v>242</v>
      </c>
      <c r="F17" s="203"/>
      <c r="G17" s="207" t="s">
        <v>243</v>
      </c>
      <c r="H17" s="207" t="s">
        <v>16</v>
      </c>
      <c r="I17" s="207" t="s">
        <v>17</v>
      </c>
      <c r="J17" s="207" t="s">
        <v>165</v>
      </c>
      <c r="K17" s="214" t="s">
        <v>166</v>
      </c>
      <c r="L17" s="203"/>
    </row>
    <row r="18" spans="1:12" ht="89.25" x14ac:dyDescent="0.25">
      <c r="A18" s="207">
        <v>15</v>
      </c>
      <c r="B18" s="218" t="s">
        <v>317</v>
      </c>
      <c r="C18" s="219" t="s">
        <v>8</v>
      </c>
      <c r="D18" s="220" t="s">
        <v>233</v>
      </c>
      <c r="E18" s="221" t="s">
        <v>319</v>
      </c>
      <c r="F18" s="219" t="s">
        <v>8</v>
      </c>
      <c r="G18" s="207" t="s">
        <v>324</v>
      </c>
      <c r="H18" s="207" t="s">
        <v>16</v>
      </c>
      <c r="I18" s="207" t="s">
        <v>17</v>
      </c>
      <c r="J18" s="207" t="s">
        <v>165</v>
      </c>
      <c r="K18" s="214" t="s">
        <v>166</v>
      </c>
      <c r="L18" s="219"/>
    </row>
    <row r="19" spans="1:12" ht="89.25" x14ac:dyDescent="0.25">
      <c r="A19" s="207">
        <v>16</v>
      </c>
      <c r="B19" s="218" t="s">
        <v>317</v>
      </c>
      <c r="C19" s="219" t="s">
        <v>8</v>
      </c>
      <c r="D19" s="220" t="s">
        <v>233</v>
      </c>
      <c r="E19" s="221" t="s">
        <v>320</v>
      </c>
      <c r="F19" s="219" t="s">
        <v>8</v>
      </c>
      <c r="G19" s="207" t="s">
        <v>324</v>
      </c>
      <c r="H19" s="207" t="s">
        <v>16</v>
      </c>
      <c r="I19" s="207" t="s">
        <v>17</v>
      </c>
      <c r="J19" s="207" t="s">
        <v>256</v>
      </c>
      <c r="K19" s="214" t="s">
        <v>166</v>
      </c>
      <c r="L19" s="219"/>
    </row>
    <row r="20" spans="1:12" ht="89.25" x14ac:dyDescent="0.25">
      <c r="A20" s="207">
        <v>17</v>
      </c>
      <c r="B20" s="218" t="s">
        <v>317</v>
      </c>
      <c r="C20" s="219" t="s">
        <v>8</v>
      </c>
      <c r="D20" s="220" t="s">
        <v>233</v>
      </c>
      <c r="E20" s="221" t="s">
        <v>321</v>
      </c>
      <c r="F20" s="219" t="s">
        <v>8</v>
      </c>
      <c r="G20" s="207" t="s">
        <v>324</v>
      </c>
      <c r="H20" s="207" t="s">
        <v>16</v>
      </c>
      <c r="I20" s="207" t="s">
        <v>17</v>
      </c>
      <c r="J20" s="207" t="s">
        <v>257</v>
      </c>
      <c r="K20" s="214" t="s">
        <v>166</v>
      </c>
      <c r="L20" s="219"/>
    </row>
    <row r="21" spans="1:12" ht="89.25" x14ac:dyDescent="0.25">
      <c r="A21" s="207">
        <v>18</v>
      </c>
      <c r="B21" s="222" t="s">
        <v>458</v>
      </c>
      <c r="C21" s="223" t="s">
        <v>467</v>
      </c>
      <c r="D21" s="223" t="s">
        <v>270</v>
      </c>
      <c r="E21" s="223" t="s">
        <v>372</v>
      </c>
      <c r="F21" s="219">
        <v>1035</v>
      </c>
      <c r="G21" s="207" t="s">
        <v>471</v>
      </c>
      <c r="H21" s="207" t="s">
        <v>16</v>
      </c>
      <c r="I21" s="207" t="s">
        <v>17</v>
      </c>
      <c r="J21" s="207" t="s">
        <v>502</v>
      </c>
      <c r="K21" s="214" t="s">
        <v>166</v>
      </c>
      <c r="L21" s="219"/>
    </row>
    <row r="22" spans="1:12" ht="102" x14ac:dyDescent="0.25">
      <c r="A22" s="207">
        <v>19</v>
      </c>
      <c r="B22" s="222" t="s">
        <v>459</v>
      </c>
      <c r="C22" s="223" t="s">
        <v>468</v>
      </c>
      <c r="D22" s="223" t="s">
        <v>270</v>
      </c>
      <c r="E22" s="223" t="s">
        <v>372</v>
      </c>
      <c r="F22" s="219">
        <v>1607</v>
      </c>
      <c r="G22" s="207" t="s">
        <v>471</v>
      </c>
      <c r="H22" s="207" t="s">
        <v>16</v>
      </c>
      <c r="I22" s="207" t="s">
        <v>17</v>
      </c>
      <c r="J22" s="207" t="s">
        <v>503</v>
      </c>
      <c r="K22" s="214" t="s">
        <v>166</v>
      </c>
      <c r="L22" s="219"/>
    </row>
    <row r="23" spans="1:12" ht="102" x14ac:dyDescent="0.25">
      <c r="A23" s="207">
        <v>20</v>
      </c>
      <c r="B23" s="222" t="s">
        <v>460</v>
      </c>
      <c r="C23" s="223" t="s">
        <v>469</v>
      </c>
      <c r="D23" s="223" t="s">
        <v>270</v>
      </c>
      <c r="E23" s="223" t="s">
        <v>372</v>
      </c>
      <c r="F23" s="219">
        <v>1836</v>
      </c>
      <c r="G23" s="207" t="s">
        <v>471</v>
      </c>
      <c r="H23" s="207" t="s">
        <v>16</v>
      </c>
      <c r="I23" s="207" t="s">
        <v>17</v>
      </c>
      <c r="J23" s="207" t="s">
        <v>504</v>
      </c>
      <c r="K23" s="214" t="s">
        <v>166</v>
      </c>
      <c r="L23" s="219"/>
    </row>
    <row r="24" spans="1:12" ht="89.25" x14ac:dyDescent="0.25">
      <c r="A24" s="207">
        <v>21</v>
      </c>
      <c r="B24" s="222" t="s">
        <v>461</v>
      </c>
      <c r="C24" s="223" t="s">
        <v>470</v>
      </c>
      <c r="D24" s="223" t="s">
        <v>270</v>
      </c>
      <c r="E24" s="223" t="s">
        <v>372</v>
      </c>
      <c r="F24" s="219">
        <v>5153</v>
      </c>
      <c r="G24" s="207" t="s">
        <v>471</v>
      </c>
      <c r="H24" s="207" t="s">
        <v>16</v>
      </c>
      <c r="I24" s="207" t="s">
        <v>17</v>
      </c>
      <c r="J24" s="207" t="s">
        <v>505</v>
      </c>
      <c r="K24" s="214" t="s">
        <v>166</v>
      </c>
      <c r="L24" s="219"/>
    </row>
    <row r="25" spans="1:12" ht="89.25" x14ac:dyDescent="0.25">
      <c r="A25" s="207">
        <v>22</v>
      </c>
      <c r="B25" s="222" t="s">
        <v>462</v>
      </c>
      <c r="C25" s="219"/>
      <c r="D25" s="223" t="s">
        <v>233</v>
      </c>
      <c r="E25" s="223" t="s">
        <v>472</v>
      </c>
      <c r="F25" s="219"/>
      <c r="G25" s="207" t="s">
        <v>471</v>
      </c>
      <c r="H25" s="207" t="s">
        <v>16</v>
      </c>
      <c r="I25" s="207" t="s">
        <v>17</v>
      </c>
      <c r="J25" s="207" t="s">
        <v>506</v>
      </c>
      <c r="K25" s="214" t="s">
        <v>166</v>
      </c>
      <c r="L25" s="219"/>
    </row>
    <row r="26" spans="1:12" ht="89.25" x14ac:dyDescent="0.25">
      <c r="A26" s="207">
        <v>23</v>
      </c>
      <c r="B26" s="222" t="s">
        <v>462</v>
      </c>
      <c r="C26" s="219"/>
      <c r="D26" s="223" t="s">
        <v>233</v>
      </c>
      <c r="E26" s="223" t="s">
        <v>473</v>
      </c>
      <c r="F26" s="219"/>
      <c r="G26" s="207" t="s">
        <v>471</v>
      </c>
      <c r="H26" s="207" t="s">
        <v>16</v>
      </c>
      <c r="I26" s="207" t="s">
        <v>17</v>
      </c>
      <c r="J26" s="207" t="s">
        <v>507</v>
      </c>
      <c r="K26" s="214" t="s">
        <v>166</v>
      </c>
      <c r="L26" s="219"/>
    </row>
    <row r="27" spans="1:12" ht="89.25" x14ac:dyDescent="0.25">
      <c r="A27" s="207">
        <v>24</v>
      </c>
      <c r="B27" s="222" t="s">
        <v>462</v>
      </c>
      <c r="C27" s="219"/>
      <c r="D27" s="223" t="s">
        <v>233</v>
      </c>
      <c r="E27" s="223" t="s">
        <v>474</v>
      </c>
      <c r="F27" s="219"/>
      <c r="G27" s="207" t="s">
        <v>471</v>
      </c>
      <c r="H27" s="207" t="s">
        <v>16</v>
      </c>
      <c r="I27" s="207" t="s">
        <v>17</v>
      </c>
      <c r="J27" s="207" t="s">
        <v>508</v>
      </c>
      <c r="K27" s="214" t="s">
        <v>166</v>
      </c>
      <c r="L27" s="219"/>
    </row>
    <row r="28" spans="1:12" ht="89.25" x14ac:dyDescent="0.25">
      <c r="A28" s="207">
        <v>25</v>
      </c>
      <c r="B28" s="222" t="s">
        <v>462</v>
      </c>
      <c r="C28" s="219"/>
      <c r="D28" s="223" t="s">
        <v>233</v>
      </c>
      <c r="E28" s="223" t="s">
        <v>475</v>
      </c>
      <c r="F28" s="219"/>
      <c r="G28" s="207" t="s">
        <v>471</v>
      </c>
      <c r="H28" s="207" t="s">
        <v>16</v>
      </c>
      <c r="I28" s="207" t="s">
        <v>17</v>
      </c>
      <c r="J28" s="207" t="s">
        <v>509</v>
      </c>
      <c r="K28" s="214" t="s">
        <v>166</v>
      </c>
      <c r="L28" s="219"/>
    </row>
    <row r="29" spans="1:12" ht="67.5" customHeight="1" x14ac:dyDescent="0.25">
      <c r="A29" s="397" t="s">
        <v>49</v>
      </c>
      <c r="B29" s="397"/>
      <c r="C29" s="397"/>
      <c r="D29" s="397"/>
      <c r="E29" s="397"/>
      <c r="F29" s="397"/>
      <c r="G29" s="397"/>
      <c r="H29" s="397"/>
      <c r="I29" s="397"/>
      <c r="J29" s="397"/>
      <c r="K29" s="397"/>
      <c r="L29" s="397"/>
    </row>
    <row r="30" spans="1:12" ht="114.75" x14ac:dyDescent="0.25">
      <c r="A30" s="206">
        <v>26</v>
      </c>
      <c r="B30" s="224" t="s">
        <v>44</v>
      </c>
      <c r="C30" s="224" t="s">
        <v>45</v>
      </c>
      <c r="D30" s="204" t="s">
        <v>119</v>
      </c>
      <c r="E30" s="204" t="s">
        <v>61</v>
      </c>
      <c r="F30" s="204">
        <v>73</v>
      </c>
      <c r="G30" s="204" t="s">
        <v>48</v>
      </c>
      <c r="H30" s="204" t="s">
        <v>49</v>
      </c>
      <c r="I30" s="204" t="s">
        <v>549</v>
      </c>
      <c r="J30" s="204" t="s">
        <v>550</v>
      </c>
      <c r="K30" s="209" t="s">
        <v>52</v>
      </c>
      <c r="L30" s="204" t="s">
        <v>606</v>
      </c>
    </row>
    <row r="31" spans="1:12" ht="102" x14ac:dyDescent="0.25">
      <c r="A31" s="206">
        <v>27</v>
      </c>
      <c r="B31" s="225" t="s">
        <v>382</v>
      </c>
      <c r="C31" s="183" t="s">
        <v>434</v>
      </c>
      <c r="D31" s="225" t="s">
        <v>309</v>
      </c>
      <c r="E31" s="206" t="s">
        <v>384</v>
      </c>
      <c r="F31" s="206">
        <v>239.8</v>
      </c>
      <c r="G31" s="220" t="s">
        <v>385</v>
      </c>
      <c r="H31" s="220" t="s">
        <v>386</v>
      </c>
      <c r="I31" s="204" t="s">
        <v>549</v>
      </c>
      <c r="J31" s="220" t="s">
        <v>550</v>
      </c>
      <c r="K31" s="226" t="s">
        <v>52</v>
      </c>
      <c r="L31" s="183"/>
    </row>
    <row r="32" spans="1:12" ht="102" x14ac:dyDescent="0.25">
      <c r="A32" s="206">
        <v>28</v>
      </c>
      <c r="B32" s="184" t="s">
        <v>437</v>
      </c>
      <c r="C32" s="185" t="s">
        <v>433</v>
      </c>
      <c r="D32" s="225" t="s">
        <v>309</v>
      </c>
      <c r="E32" s="206" t="s">
        <v>384</v>
      </c>
      <c r="F32" s="206">
        <v>280.5</v>
      </c>
      <c r="G32" s="220" t="s">
        <v>441</v>
      </c>
      <c r="H32" s="220" t="s">
        <v>386</v>
      </c>
      <c r="I32" s="204" t="s">
        <v>549</v>
      </c>
      <c r="J32" s="204" t="s">
        <v>550</v>
      </c>
      <c r="K32" s="209" t="s">
        <v>52</v>
      </c>
      <c r="L32" s="204" t="s">
        <v>604</v>
      </c>
    </row>
    <row r="33" spans="1:12" ht="102" x14ac:dyDescent="0.25">
      <c r="A33" s="206">
        <v>29</v>
      </c>
      <c r="B33" s="184" t="s">
        <v>437</v>
      </c>
      <c r="C33" s="185" t="s">
        <v>438</v>
      </c>
      <c r="D33" s="225" t="s">
        <v>309</v>
      </c>
      <c r="E33" s="206" t="s">
        <v>384</v>
      </c>
      <c r="F33" s="206">
        <v>209.2</v>
      </c>
      <c r="G33" s="220" t="s">
        <v>441</v>
      </c>
      <c r="H33" s="220" t="s">
        <v>386</v>
      </c>
      <c r="I33" s="204" t="s">
        <v>549</v>
      </c>
      <c r="J33" s="220" t="s">
        <v>550</v>
      </c>
      <c r="K33" s="226" t="s">
        <v>52</v>
      </c>
      <c r="L33" s="183"/>
    </row>
    <row r="34" spans="1:12" ht="102" x14ac:dyDescent="0.25">
      <c r="A34" s="206">
        <v>30</v>
      </c>
      <c r="B34" s="184" t="s">
        <v>437</v>
      </c>
      <c r="C34" s="185" t="s">
        <v>439</v>
      </c>
      <c r="D34" s="225" t="s">
        <v>309</v>
      </c>
      <c r="E34" s="206" t="s">
        <v>384</v>
      </c>
      <c r="F34" s="206">
        <v>240.6</v>
      </c>
      <c r="G34" s="220" t="s">
        <v>441</v>
      </c>
      <c r="H34" s="220" t="s">
        <v>386</v>
      </c>
      <c r="I34" s="204" t="s">
        <v>549</v>
      </c>
      <c r="J34" s="204" t="s">
        <v>550</v>
      </c>
      <c r="K34" s="209" t="s">
        <v>52</v>
      </c>
      <c r="L34" s="183"/>
    </row>
    <row r="35" spans="1:12" ht="102" x14ac:dyDescent="0.25">
      <c r="A35" s="206">
        <v>31</v>
      </c>
      <c r="B35" s="184" t="s">
        <v>437</v>
      </c>
      <c r="C35" s="185" t="s">
        <v>440</v>
      </c>
      <c r="D35" s="225" t="s">
        <v>309</v>
      </c>
      <c r="E35" s="206" t="s">
        <v>384</v>
      </c>
      <c r="F35" s="206">
        <v>211</v>
      </c>
      <c r="G35" s="220" t="s">
        <v>441</v>
      </c>
      <c r="H35" s="220" t="s">
        <v>386</v>
      </c>
      <c r="I35" s="204" t="s">
        <v>549</v>
      </c>
      <c r="J35" s="220" t="s">
        <v>550</v>
      </c>
      <c r="K35" s="209" t="s">
        <v>52</v>
      </c>
      <c r="L35" s="183"/>
    </row>
    <row r="36" spans="1:12" ht="102" x14ac:dyDescent="0.25">
      <c r="A36" s="206">
        <v>32</v>
      </c>
      <c r="B36" s="184" t="s">
        <v>121</v>
      </c>
      <c r="C36" s="194" t="s">
        <v>122</v>
      </c>
      <c r="D36" s="225" t="s">
        <v>309</v>
      </c>
      <c r="E36" s="200" t="s">
        <v>547</v>
      </c>
      <c r="F36" s="198">
        <v>62.2</v>
      </c>
      <c r="G36" s="220" t="s">
        <v>548</v>
      </c>
      <c r="H36" s="220" t="s">
        <v>386</v>
      </c>
      <c r="I36" s="204" t="s">
        <v>549</v>
      </c>
      <c r="J36" s="204" t="s">
        <v>550</v>
      </c>
      <c r="K36" s="209" t="s">
        <v>52</v>
      </c>
      <c r="L36" s="204" t="s">
        <v>605</v>
      </c>
    </row>
    <row r="37" spans="1:12" ht="102" x14ac:dyDescent="0.25">
      <c r="A37" s="206">
        <v>33</v>
      </c>
      <c r="B37" s="184" t="s">
        <v>541</v>
      </c>
      <c r="C37" s="195" t="s">
        <v>544</v>
      </c>
      <c r="D37" s="225" t="s">
        <v>309</v>
      </c>
      <c r="E37" s="197" t="s">
        <v>372</v>
      </c>
      <c r="F37" s="198">
        <v>399</v>
      </c>
      <c r="G37" s="220" t="s">
        <v>548</v>
      </c>
      <c r="H37" s="220" t="s">
        <v>386</v>
      </c>
      <c r="I37" s="204" t="s">
        <v>549</v>
      </c>
      <c r="J37" s="220" t="s">
        <v>550</v>
      </c>
      <c r="K37" s="209" t="s">
        <v>52</v>
      </c>
      <c r="L37" s="183"/>
    </row>
    <row r="38" spans="1:12" ht="156" x14ac:dyDescent="0.25">
      <c r="A38" s="206">
        <v>34</v>
      </c>
      <c r="B38" s="193" t="s">
        <v>542</v>
      </c>
      <c r="C38" s="196" t="s">
        <v>545</v>
      </c>
      <c r="D38" s="225" t="s">
        <v>309</v>
      </c>
      <c r="E38" s="197" t="s">
        <v>372</v>
      </c>
      <c r="F38" s="198">
        <v>200513</v>
      </c>
      <c r="G38" s="220" t="s">
        <v>548</v>
      </c>
      <c r="H38" s="220" t="s">
        <v>386</v>
      </c>
      <c r="I38" s="204" t="s">
        <v>549</v>
      </c>
      <c r="J38" s="204" t="s">
        <v>550</v>
      </c>
      <c r="K38" s="209" t="s">
        <v>52</v>
      </c>
      <c r="L38" s="183"/>
    </row>
    <row r="39" spans="1:12" ht="132.75" x14ac:dyDescent="0.25">
      <c r="A39" s="206">
        <v>35</v>
      </c>
      <c r="B39" s="185" t="s">
        <v>543</v>
      </c>
      <c r="C39" s="195" t="s">
        <v>546</v>
      </c>
      <c r="D39" s="225" t="s">
        <v>309</v>
      </c>
      <c r="E39" s="197" t="s">
        <v>372</v>
      </c>
      <c r="F39" s="198">
        <v>16890</v>
      </c>
      <c r="G39" s="220" t="s">
        <v>548</v>
      </c>
      <c r="H39" s="220" t="s">
        <v>386</v>
      </c>
      <c r="I39" s="204" t="s">
        <v>549</v>
      </c>
      <c r="J39" s="220" t="s">
        <v>550</v>
      </c>
      <c r="K39" s="209" t="s">
        <v>52</v>
      </c>
      <c r="L39" s="192"/>
    </row>
    <row r="40" spans="1:12" ht="67.5" customHeight="1" x14ac:dyDescent="0.25">
      <c r="A40" s="397" t="s">
        <v>100</v>
      </c>
      <c r="B40" s="397"/>
      <c r="C40" s="397"/>
      <c r="D40" s="397"/>
      <c r="E40" s="397"/>
      <c r="F40" s="397"/>
      <c r="G40" s="397"/>
      <c r="H40" s="397"/>
      <c r="I40" s="397"/>
      <c r="J40" s="397"/>
      <c r="K40" s="397"/>
      <c r="L40" s="397"/>
    </row>
    <row r="41" spans="1:12" ht="84.75" x14ac:dyDescent="0.25">
      <c r="A41" s="206">
        <v>36</v>
      </c>
      <c r="B41" s="218" t="s">
        <v>71</v>
      </c>
      <c r="C41" s="183" t="s">
        <v>394</v>
      </c>
      <c r="D41" s="218" t="s">
        <v>372</v>
      </c>
      <c r="E41" s="218" t="s">
        <v>395</v>
      </c>
      <c r="F41" s="183">
        <v>10820</v>
      </c>
      <c r="G41" s="220" t="s">
        <v>435</v>
      </c>
      <c r="H41" s="225" t="s">
        <v>396</v>
      </c>
      <c r="I41" s="225" t="s">
        <v>397</v>
      </c>
      <c r="J41" s="183" t="s">
        <v>398</v>
      </c>
      <c r="K41" s="227" t="s">
        <v>399</v>
      </c>
      <c r="L41" s="204"/>
    </row>
    <row r="42" spans="1:12" ht="67.5" customHeight="1" x14ac:dyDescent="0.25">
      <c r="A42" s="397" t="s">
        <v>401</v>
      </c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397"/>
    </row>
    <row r="43" spans="1:12" ht="67.5" customHeight="1" x14ac:dyDescent="0.25">
      <c r="A43" s="206">
        <v>37</v>
      </c>
      <c r="B43" s="225" t="s">
        <v>214</v>
      </c>
      <c r="C43" s="206" t="s">
        <v>369</v>
      </c>
      <c r="D43" s="225" t="s">
        <v>309</v>
      </c>
      <c r="E43" s="225" t="s">
        <v>372</v>
      </c>
      <c r="F43" s="206">
        <v>400</v>
      </c>
      <c r="G43" s="225" t="s">
        <v>373</v>
      </c>
      <c r="H43" s="225" t="s">
        <v>374</v>
      </c>
      <c r="I43" s="225" t="s">
        <v>456</v>
      </c>
      <c r="J43" s="228" t="s">
        <v>457</v>
      </c>
      <c r="K43" s="229" t="s">
        <v>377</v>
      </c>
      <c r="L43" s="183"/>
    </row>
    <row r="44" spans="1:12" ht="67.5" customHeight="1" x14ac:dyDescent="0.25">
      <c r="A44" s="206">
        <v>38</v>
      </c>
      <c r="B44" s="225" t="s">
        <v>367</v>
      </c>
      <c r="C44" s="206" t="s">
        <v>370</v>
      </c>
      <c r="D44" s="225" t="s">
        <v>309</v>
      </c>
      <c r="E44" s="225" t="s">
        <v>372</v>
      </c>
      <c r="F44" s="206">
        <v>833</v>
      </c>
      <c r="G44" s="225" t="s">
        <v>373</v>
      </c>
      <c r="H44" s="225" t="s">
        <v>374</v>
      </c>
      <c r="I44" s="225" t="s">
        <v>456</v>
      </c>
      <c r="J44" s="228" t="s">
        <v>457</v>
      </c>
      <c r="K44" s="229" t="s">
        <v>377</v>
      </c>
      <c r="L44" s="183"/>
    </row>
    <row r="45" spans="1:12" ht="67.5" customHeight="1" x14ac:dyDescent="0.25">
      <c r="A45" s="206">
        <v>39</v>
      </c>
      <c r="B45" s="225" t="s">
        <v>368</v>
      </c>
      <c r="C45" s="206" t="s">
        <v>371</v>
      </c>
      <c r="D45" s="225" t="s">
        <v>309</v>
      </c>
      <c r="E45" s="225" t="s">
        <v>372</v>
      </c>
      <c r="F45" s="206">
        <v>10000</v>
      </c>
      <c r="G45" s="225" t="s">
        <v>373</v>
      </c>
      <c r="H45" s="225" t="s">
        <v>374</v>
      </c>
      <c r="I45" s="225" t="s">
        <v>456</v>
      </c>
      <c r="J45" s="228" t="s">
        <v>457</v>
      </c>
      <c r="K45" s="229" t="s">
        <v>377</v>
      </c>
      <c r="L45" s="183"/>
    </row>
    <row r="46" spans="1:12" ht="84" x14ac:dyDescent="0.25">
      <c r="A46" s="206">
        <v>40</v>
      </c>
      <c r="B46" s="225" t="s">
        <v>453</v>
      </c>
      <c r="C46" s="206"/>
      <c r="D46" s="225" t="s">
        <v>233</v>
      </c>
      <c r="E46" s="225" t="s">
        <v>454</v>
      </c>
      <c r="F46" s="230"/>
      <c r="G46" s="225" t="s">
        <v>455</v>
      </c>
      <c r="H46" s="225" t="s">
        <v>374</v>
      </c>
      <c r="I46" s="225" t="s">
        <v>456</v>
      </c>
      <c r="J46" s="228" t="s">
        <v>457</v>
      </c>
      <c r="K46" s="229" t="s">
        <v>377</v>
      </c>
      <c r="L46" s="183"/>
    </row>
    <row r="47" spans="1:12" ht="56.25" customHeight="1" x14ac:dyDescent="0.25">
      <c r="A47" s="397" t="s">
        <v>400</v>
      </c>
      <c r="B47" s="397"/>
      <c r="C47" s="397"/>
      <c r="D47" s="397"/>
      <c r="E47" s="397"/>
      <c r="F47" s="397"/>
      <c r="G47" s="397"/>
      <c r="H47" s="397"/>
      <c r="I47" s="397"/>
      <c r="J47" s="397"/>
      <c r="K47" s="397"/>
      <c r="L47" s="397"/>
    </row>
    <row r="48" spans="1:12" ht="89.25" x14ac:dyDescent="0.25">
      <c r="A48" s="206">
        <v>41</v>
      </c>
      <c r="B48" s="231" t="s">
        <v>110</v>
      </c>
      <c r="C48" s="231" t="s">
        <v>111</v>
      </c>
      <c r="D48" s="204" t="s">
        <v>6</v>
      </c>
      <c r="E48" s="231" t="s">
        <v>112</v>
      </c>
      <c r="F48" s="204">
        <v>207.4</v>
      </c>
      <c r="G48" s="204" t="s">
        <v>113</v>
      </c>
      <c r="H48" s="204" t="s">
        <v>114</v>
      </c>
      <c r="I48" s="204" t="s">
        <v>115</v>
      </c>
      <c r="J48" s="204" t="s">
        <v>116</v>
      </c>
      <c r="K48" s="209" t="s">
        <v>117</v>
      </c>
      <c r="L48" s="204" t="s">
        <v>554</v>
      </c>
    </row>
    <row r="49" spans="1:12" ht="63.75" x14ac:dyDescent="0.25">
      <c r="A49" s="206">
        <v>42</v>
      </c>
      <c r="B49" s="207" t="s">
        <v>275</v>
      </c>
      <c r="C49" s="203" t="s">
        <v>276</v>
      </c>
      <c r="D49" s="207" t="s">
        <v>270</v>
      </c>
      <c r="E49" s="207" t="s">
        <v>277</v>
      </c>
      <c r="F49" s="203">
        <v>212.4</v>
      </c>
      <c r="G49" s="207" t="s">
        <v>431</v>
      </c>
      <c r="H49" s="207" t="s">
        <v>279</v>
      </c>
      <c r="I49" s="207" t="s">
        <v>280</v>
      </c>
      <c r="J49" s="203" t="s">
        <v>281</v>
      </c>
      <c r="K49" s="214" t="s">
        <v>282</v>
      </c>
      <c r="L49" s="203"/>
    </row>
    <row r="50" spans="1:12" ht="57.75" customHeight="1" x14ac:dyDescent="0.25">
      <c r="A50" s="397" t="s">
        <v>217</v>
      </c>
      <c r="B50" s="397"/>
      <c r="C50" s="397"/>
      <c r="D50" s="397"/>
      <c r="E50" s="397"/>
      <c r="F50" s="397"/>
      <c r="G50" s="397"/>
      <c r="H50" s="397"/>
      <c r="I50" s="397"/>
      <c r="J50" s="397"/>
      <c r="K50" s="397"/>
      <c r="L50" s="397"/>
    </row>
    <row r="51" spans="1:12" ht="102" x14ac:dyDescent="0.25">
      <c r="A51" s="206">
        <v>43</v>
      </c>
      <c r="B51" s="224" t="s">
        <v>214</v>
      </c>
      <c r="C51" s="224"/>
      <c r="D51" s="224" t="s">
        <v>20</v>
      </c>
      <c r="E51" s="224" t="s">
        <v>215</v>
      </c>
      <c r="F51" s="224"/>
      <c r="G51" s="224" t="s">
        <v>430</v>
      </c>
      <c r="H51" s="224" t="s">
        <v>217</v>
      </c>
      <c r="I51" s="224" t="s">
        <v>218</v>
      </c>
      <c r="J51" s="224" t="s">
        <v>219</v>
      </c>
      <c r="K51" s="214" t="s">
        <v>220</v>
      </c>
      <c r="L51" s="203"/>
    </row>
    <row r="52" spans="1:12" ht="56.25" customHeight="1" x14ac:dyDescent="0.25">
      <c r="A52" s="397" t="s">
        <v>402</v>
      </c>
      <c r="B52" s="397"/>
      <c r="C52" s="397"/>
      <c r="D52" s="397"/>
      <c r="E52" s="397"/>
      <c r="F52" s="397"/>
      <c r="G52" s="397"/>
      <c r="H52" s="397"/>
      <c r="I52" s="397"/>
      <c r="J52" s="397"/>
      <c r="K52" s="397"/>
      <c r="L52" s="397"/>
    </row>
    <row r="53" spans="1:12" ht="102" x14ac:dyDescent="0.25">
      <c r="A53" s="206">
        <v>44</v>
      </c>
      <c r="B53" s="231" t="s">
        <v>60</v>
      </c>
      <c r="C53" s="231" t="s">
        <v>53</v>
      </c>
      <c r="D53" s="204" t="s">
        <v>6</v>
      </c>
      <c r="E53" s="231" t="s">
        <v>54</v>
      </c>
      <c r="F53" s="204">
        <v>88.1</v>
      </c>
      <c r="G53" s="204" t="s">
        <v>55</v>
      </c>
      <c r="H53" s="204" t="s">
        <v>56</v>
      </c>
      <c r="I53" s="204" t="s">
        <v>57</v>
      </c>
      <c r="J53" s="204" t="s">
        <v>58</v>
      </c>
      <c r="K53" s="209" t="s">
        <v>59</v>
      </c>
      <c r="L53" s="204"/>
    </row>
    <row r="54" spans="1:12" ht="102" x14ac:dyDescent="0.25">
      <c r="A54" s="206">
        <v>45</v>
      </c>
      <c r="B54" s="231" t="s">
        <v>106</v>
      </c>
      <c r="C54" s="231" t="s">
        <v>107</v>
      </c>
      <c r="D54" s="204" t="s">
        <v>6</v>
      </c>
      <c r="E54" s="231" t="s">
        <v>108</v>
      </c>
      <c r="F54" s="204">
        <v>235.3</v>
      </c>
      <c r="G54" s="204" t="s">
        <v>109</v>
      </c>
      <c r="H54" s="204" t="s">
        <v>56</v>
      </c>
      <c r="I54" s="204" t="s">
        <v>57</v>
      </c>
      <c r="J54" s="204" t="s">
        <v>58</v>
      </c>
      <c r="K54" s="209" t="s">
        <v>59</v>
      </c>
      <c r="L54" s="204"/>
    </row>
    <row r="55" spans="1:12" ht="67.5" customHeight="1" x14ac:dyDescent="0.25">
      <c r="A55" s="397" t="s">
        <v>403</v>
      </c>
      <c r="B55" s="397"/>
      <c r="C55" s="397"/>
      <c r="D55" s="397"/>
      <c r="E55" s="397"/>
      <c r="F55" s="397"/>
      <c r="G55" s="397"/>
      <c r="H55" s="397"/>
      <c r="I55" s="397"/>
      <c r="J55" s="397"/>
      <c r="K55" s="397"/>
      <c r="L55" s="397"/>
    </row>
    <row r="56" spans="1:12" ht="67.5" customHeight="1" x14ac:dyDescent="0.25">
      <c r="A56" s="206">
        <v>46</v>
      </c>
      <c r="B56" s="218" t="s">
        <v>404</v>
      </c>
      <c r="C56" s="225"/>
      <c r="D56" s="225" t="s">
        <v>233</v>
      </c>
      <c r="E56" s="225" t="s">
        <v>405</v>
      </c>
      <c r="F56" s="219"/>
      <c r="G56" s="204" t="s">
        <v>406</v>
      </c>
      <c r="H56" s="204" t="s">
        <v>407</v>
      </c>
      <c r="I56" s="225" t="s">
        <v>432</v>
      </c>
      <c r="J56" s="218" t="s">
        <v>408</v>
      </c>
      <c r="K56" s="226" t="s">
        <v>409</v>
      </c>
      <c r="L56" s="219"/>
    </row>
    <row r="57" spans="1:12" ht="67.5" customHeight="1" x14ac:dyDescent="0.25">
      <c r="A57" s="397" t="s">
        <v>286</v>
      </c>
      <c r="B57" s="397"/>
      <c r="C57" s="397"/>
      <c r="D57" s="397"/>
      <c r="E57" s="397"/>
      <c r="F57" s="397"/>
      <c r="G57" s="397"/>
      <c r="H57" s="397"/>
      <c r="I57" s="397"/>
      <c r="J57" s="397"/>
      <c r="K57" s="397"/>
      <c r="L57" s="397"/>
    </row>
    <row r="58" spans="1:12" ht="102" x14ac:dyDescent="0.25">
      <c r="A58" s="206">
        <v>47</v>
      </c>
      <c r="B58" s="207" t="s">
        <v>283</v>
      </c>
      <c r="C58" s="203"/>
      <c r="D58" s="207" t="s">
        <v>233</v>
      </c>
      <c r="E58" s="207" t="s">
        <v>284</v>
      </c>
      <c r="F58" s="207"/>
      <c r="G58" s="207" t="s">
        <v>291</v>
      </c>
      <c r="H58" s="207" t="s">
        <v>286</v>
      </c>
      <c r="I58" s="208" t="s">
        <v>287</v>
      </c>
      <c r="J58" s="204" t="s">
        <v>288</v>
      </c>
      <c r="K58" s="209" t="s">
        <v>289</v>
      </c>
      <c r="L58" s="207"/>
    </row>
    <row r="59" spans="1:12" ht="114.75" x14ac:dyDescent="0.25">
      <c r="A59" s="206">
        <v>48</v>
      </c>
      <c r="B59" s="207" t="s">
        <v>283</v>
      </c>
      <c r="C59" s="203"/>
      <c r="D59" s="207" t="s">
        <v>233</v>
      </c>
      <c r="E59" s="207" t="s">
        <v>285</v>
      </c>
      <c r="F59" s="207"/>
      <c r="G59" s="207" t="s">
        <v>291</v>
      </c>
      <c r="H59" s="207" t="s">
        <v>286</v>
      </c>
      <c r="I59" s="208" t="s">
        <v>287</v>
      </c>
      <c r="J59" s="204" t="s">
        <v>290</v>
      </c>
      <c r="K59" s="209" t="s">
        <v>289</v>
      </c>
      <c r="L59" s="207"/>
    </row>
    <row r="60" spans="1:12" ht="67.5" customHeight="1" x14ac:dyDescent="0.25">
      <c r="A60" s="397" t="s">
        <v>583</v>
      </c>
      <c r="B60" s="397"/>
      <c r="C60" s="397"/>
      <c r="D60" s="397"/>
      <c r="E60" s="397"/>
      <c r="F60" s="397"/>
      <c r="G60" s="397"/>
      <c r="H60" s="397"/>
      <c r="I60" s="397"/>
      <c r="J60" s="397"/>
      <c r="K60" s="397"/>
      <c r="L60" s="397"/>
    </row>
    <row r="61" spans="1:12" ht="76.5" x14ac:dyDescent="0.25">
      <c r="A61" s="206">
        <v>49</v>
      </c>
      <c r="B61" s="207" t="s">
        <v>584</v>
      </c>
      <c r="C61" s="254" t="s">
        <v>613</v>
      </c>
      <c r="D61" s="207" t="s">
        <v>270</v>
      </c>
      <c r="E61" s="207" t="s">
        <v>588</v>
      </c>
      <c r="F61" s="207">
        <v>180.6</v>
      </c>
      <c r="G61" s="253" t="s">
        <v>617</v>
      </c>
      <c r="H61" s="207" t="s">
        <v>583</v>
      </c>
      <c r="I61" s="208" t="s">
        <v>618</v>
      </c>
      <c r="J61" s="204" t="s">
        <v>592</v>
      </c>
      <c r="K61" s="209" t="s">
        <v>593</v>
      </c>
      <c r="L61" s="207"/>
    </row>
    <row r="62" spans="1:12" ht="76.5" x14ac:dyDescent="0.25">
      <c r="A62" s="206">
        <v>50</v>
      </c>
      <c r="B62" s="207" t="s">
        <v>585</v>
      </c>
      <c r="C62" s="207" t="s">
        <v>614</v>
      </c>
      <c r="D62" s="207" t="s">
        <v>270</v>
      </c>
      <c r="E62" s="207" t="s">
        <v>589</v>
      </c>
      <c r="F62" s="207">
        <v>192.9</v>
      </c>
      <c r="G62" s="253" t="s">
        <v>617</v>
      </c>
      <c r="H62" s="207" t="s">
        <v>583</v>
      </c>
      <c r="I62" s="208" t="s">
        <v>618</v>
      </c>
      <c r="J62" s="204" t="s">
        <v>592</v>
      </c>
      <c r="K62" s="209" t="s">
        <v>593</v>
      </c>
      <c r="L62" s="207"/>
    </row>
    <row r="63" spans="1:12" ht="76.5" x14ac:dyDescent="0.25">
      <c r="A63" s="252">
        <v>51</v>
      </c>
      <c r="B63" s="207" t="s">
        <v>612</v>
      </c>
      <c r="C63" s="254" t="s">
        <v>615</v>
      </c>
      <c r="D63" s="207" t="s">
        <v>270</v>
      </c>
      <c r="E63" s="255" t="s">
        <v>616</v>
      </c>
      <c r="F63" s="253">
        <v>58.8</v>
      </c>
      <c r="G63" s="253" t="s">
        <v>617</v>
      </c>
      <c r="H63" s="207" t="s">
        <v>583</v>
      </c>
      <c r="I63" s="208" t="s">
        <v>618</v>
      </c>
      <c r="J63" s="204" t="s">
        <v>592</v>
      </c>
      <c r="K63" s="209" t="s">
        <v>593</v>
      </c>
      <c r="L63" s="253"/>
    </row>
    <row r="64" spans="1:12" ht="76.5" x14ac:dyDescent="0.25">
      <c r="A64" s="206">
        <v>52</v>
      </c>
      <c r="B64" s="207" t="s">
        <v>595</v>
      </c>
      <c r="C64" s="203"/>
      <c r="D64" s="207" t="s">
        <v>233</v>
      </c>
      <c r="E64" s="207" t="s">
        <v>596</v>
      </c>
      <c r="F64" s="207"/>
      <c r="G64" s="253" t="s">
        <v>617</v>
      </c>
      <c r="H64" s="207" t="s">
        <v>583</v>
      </c>
      <c r="I64" s="208" t="s">
        <v>618</v>
      </c>
      <c r="J64" s="204" t="s">
        <v>592</v>
      </c>
      <c r="K64" s="209" t="s">
        <v>593</v>
      </c>
      <c r="L64" s="207"/>
    </row>
    <row r="65" spans="1:12" ht="76.5" x14ac:dyDescent="0.25">
      <c r="A65" s="206">
        <v>53</v>
      </c>
      <c r="B65" s="207" t="s">
        <v>595</v>
      </c>
      <c r="C65" s="203"/>
      <c r="D65" s="207" t="s">
        <v>233</v>
      </c>
      <c r="E65" s="207" t="s">
        <v>597</v>
      </c>
      <c r="F65" s="207"/>
      <c r="G65" s="253" t="s">
        <v>617</v>
      </c>
      <c r="H65" s="207" t="s">
        <v>583</v>
      </c>
      <c r="I65" s="208" t="s">
        <v>618</v>
      </c>
      <c r="J65" s="204" t="s">
        <v>592</v>
      </c>
      <c r="K65" s="209" t="s">
        <v>593</v>
      </c>
      <c r="L65" s="207"/>
    </row>
    <row r="66" spans="1:12" ht="76.5" x14ac:dyDescent="0.25">
      <c r="A66" s="206">
        <v>54</v>
      </c>
      <c r="B66" s="207" t="s">
        <v>595</v>
      </c>
      <c r="C66" s="203"/>
      <c r="D66" s="207" t="s">
        <v>233</v>
      </c>
      <c r="E66" s="207" t="s">
        <v>598</v>
      </c>
      <c r="F66" s="207"/>
      <c r="G66" s="253" t="s">
        <v>617</v>
      </c>
      <c r="H66" s="207" t="s">
        <v>583</v>
      </c>
      <c r="I66" s="208" t="s">
        <v>618</v>
      </c>
      <c r="J66" s="204" t="s">
        <v>592</v>
      </c>
      <c r="K66" s="209" t="s">
        <v>593</v>
      </c>
      <c r="L66" s="207"/>
    </row>
    <row r="67" spans="1:12" ht="67.5" customHeight="1" x14ac:dyDescent="0.25">
      <c r="A67" s="397" t="s">
        <v>410</v>
      </c>
      <c r="B67" s="397"/>
      <c r="C67" s="397"/>
      <c r="D67" s="397"/>
      <c r="E67" s="397"/>
      <c r="F67" s="397"/>
      <c r="G67" s="397"/>
      <c r="H67" s="397"/>
      <c r="I67" s="397"/>
      <c r="J67" s="397"/>
      <c r="K67" s="397"/>
      <c r="L67" s="397"/>
    </row>
    <row r="68" spans="1:12" ht="89.25" x14ac:dyDescent="0.25">
      <c r="A68" s="206">
        <v>55</v>
      </c>
      <c r="B68" s="224" t="s">
        <v>132</v>
      </c>
      <c r="C68" s="204" t="s">
        <v>133</v>
      </c>
      <c r="D68" s="204" t="s">
        <v>6</v>
      </c>
      <c r="E68" s="204" t="s">
        <v>134</v>
      </c>
      <c r="F68" s="204">
        <v>94.2</v>
      </c>
      <c r="G68" s="204" t="s">
        <v>135</v>
      </c>
      <c r="H68" s="204" t="s">
        <v>136</v>
      </c>
      <c r="I68" s="204" t="s">
        <v>578</v>
      </c>
      <c r="J68" s="204" t="s">
        <v>137</v>
      </c>
      <c r="K68" s="209" t="s">
        <v>138</v>
      </c>
      <c r="L68" s="204"/>
    </row>
    <row r="69" spans="1:12" ht="67.5" customHeight="1" x14ac:dyDescent="0.25">
      <c r="A69" s="397" t="s">
        <v>411</v>
      </c>
      <c r="B69" s="397"/>
      <c r="C69" s="397"/>
      <c r="D69" s="397"/>
      <c r="E69" s="397"/>
      <c r="F69" s="397"/>
      <c r="G69" s="397"/>
      <c r="H69" s="397"/>
      <c r="I69" s="397"/>
      <c r="J69" s="397"/>
      <c r="K69" s="397"/>
      <c r="L69" s="397"/>
    </row>
    <row r="70" spans="1:12" ht="89.25" x14ac:dyDescent="0.25">
      <c r="A70" s="206">
        <v>56</v>
      </c>
      <c r="B70" s="224" t="s">
        <v>203</v>
      </c>
      <c r="C70" s="224" t="s">
        <v>206</v>
      </c>
      <c r="D70" s="224" t="s">
        <v>6</v>
      </c>
      <c r="E70" s="224" t="s">
        <v>208</v>
      </c>
      <c r="F70" s="224">
        <v>115.5</v>
      </c>
      <c r="G70" s="224" t="s">
        <v>412</v>
      </c>
      <c r="H70" s="224" t="s">
        <v>210</v>
      </c>
      <c r="I70" s="224" t="s">
        <v>211</v>
      </c>
      <c r="J70" s="224" t="s">
        <v>212</v>
      </c>
      <c r="K70" s="214" t="s">
        <v>213</v>
      </c>
      <c r="L70" s="203"/>
    </row>
    <row r="71" spans="1:12" ht="89.25" x14ac:dyDescent="0.25">
      <c r="A71" s="206">
        <v>57</v>
      </c>
      <c r="B71" s="224" t="s">
        <v>202</v>
      </c>
      <c r="C71" s="224" t="s">
        <v>205</v>
      </c>
      <c r="D71" s="224" t="s">
        <v>6</v>
      </c>
      <c r="E71" s="224" t="s">
        <v>207</v>
      </c>
      <c r="F71" s="224">
        <v>102.3</v>
      </c>
      <c r="G71" s="224" t="s">
        <v>412</v>
      </c>
      <c r="H71" s="224" t="s">
        <v>210</v>
      </c>
      <c r="I71" s="224" t="s">
        <v>211</v>
      </c>
      <c r="J71" s="224" t="s">
        <v>212</v>
      </c>
      <c r="K71" s="214" t="s">
        <v>213</v>
      </c>
      <c r="L71" s="225" t="s">
        <v>555</v>
      </c>
    </row>
    <row r="72" spans="1:12" ht="67.5" customHeight="1" x14ac:dyDescent="0.25">
      <c r="A72" s="397" t="s">
        <v>413</v>
      </c>
      <c r="B72" s="397"/>
      <c r="C72" s="397"/>
      <c r="D72" s="397"/>
      <c r="E72" s="397"/>
      <c r="F72" s="397"/>
      <c r="G72" s="397"/>
      <c r="H72" s="397"/>
      <c r="I72" s="397"/>
      <c r="J72" s="397"/>
      <c r="K72" s="397"/>
      <c r="L72" s="397"/>
    </row>
    <row r="73" spans="1:12" ht="102" x14ac:dyDescent="0.25">
      <c r="A73" s="206">
        <v>58</v>
      </c>
      <c r="B73" s="232" t="s">
        <v>27</v>
      </c>
      <c r="C73" s="233" t="s">
        <v>30</v>
      </c>
      <c r="D73" s="204" t="s">
        <v>6</v>
      </c>
      <c r="E73" s="234" t="s">
        <v>33</v>
      </c>
      <c r="F73" s="233">
        <v>101.9</v>
      </c>
      <c r="G73" s="204" t="s">
        <v>36</v>
      </c>
      <c r="H73" s="204" t="s">
        <v>40</v>
      </c>
      <c r="I73" s="208" t="s">
        <v>41</v>
      </c>
      <c r="J73" s="204" t="s">
        <v>42</v>
      </c>
      <c r="K73" s="209" t="s">
        <v>43</v>
      </c>
      <c r="L73" s="204" t="s">
        <v>556</v>
      </c>
    </row>
    <row r="74" spans="1:12" ht="102" x14ac:dyDescent="0.25">
      <c r="A74" s="206">
        <v>59</v>
      </c>
      <c r="B74" s="232" t="s">
        <v>28</v>
      </c>
      <c r="C74" s="234" t="s">
        <v>31</v>
      </c>
      <c r="D74" s="204" t="s">
        <v>6</v>
      </c>
      <c r="E74" s="234" t="s">
        <v>34</v>
      </c>
      <c r="F74" s="234">
        <v>216.9</v>
      </c>
      <c r="G74" s="204" t="s">
        <v>36</v>
      </c>
      <c r="H74" s="204" t="s">
        <v>40</v>
      </c>
      <c r="I74" s="208" t="s">
        <v>41</v>
      </c>
      <c r="J74" s="204" t="s">
        <v>42</v>
      </c>
      <c r="K74" s="209" t="s">
        <v>43</v>
      </c>
      <c r="L74" s="204" t="s">
        <v>560</v>
      </c>
    </row>
    <row r="75" spans="1:12" ht="102" x14ac:dyDescent="0.25">
      <c r="A75" s="206">
        <v>60</v>
      </c>
      <c r="B75" s="232" t="s">
        <v>29</v>
      </c>
      <c r="C75" s="234" t="s">
        <v>32</v>
      </c>
      <c r="D75" s="204" t="s">
        <v>6</v>
      </c>
      <c r="E75" s="234" t="s">
        <v>35</v>
      </c>
      <c r="F75" s="234">
        <v>312</v>
      </c>
      <c r="G75" s="204" t="s">
        <v>37</v>
      </c>
      <c r="H75" s="204" t="s">
        <v>40</v>
      </c>
      <c r="I75" s="208" t="s">
        <v>41</v>
      </c>
      <c r="J75" s="204" t="s">
        <v>42</v>
      </c>
      <c r="K75" s="209" t="s">
        <v>43</v>
      </c>
      <c r="L75" s="204" t="s">
        <v>561</v>
      </c>
    </row>
    <row r="76" spans="1:12" ht="51" x14ac:dyDescent="0.25">
      <c r="A76" s="206">
        <v>61</v>
      </c>
      <c r="B76" s="228" t="s">
        <v>293</v>
      </c>
      <c r="C76" s="235" t="s">
        <v>294</v>
      </c>
      <c r="D76" s="207" t="s">
        <v>270</v>
      </c>
      <c r="E76" s="207" t="s">
        <v>295</v>
      </c>
      <c r="F76" s="203">
        <v>82.4</v>
      </c>
      <c r="G76" s="207" t="s">
        <v>296</v>
      </c>
      <c r="H76" s="207" t="s">
        <v>297</v>
      </c>
      <c r="I76" s="207" t="s">
        <v>298</v>
      </c>
      <c r="J76" s="203" t="s">
        <v>299</v>
      </c>
      <c r="K76" s="236" t="s">
        <v>43</v>
      </c>
      <c r="L76" s="207" t="s">
        <v>609</v>
      </c>
    </row>
    <row r="77" spans="1:12" ht="102" x14ac:dyDescent="0.25">
      <c r="A77" s="206">
        <v>62</v>
      </c>
      <c r="B77" s="228" t="s">
        <v>301</v>
      </c>
      <c r="C77" s="203"/>
      <c r="D77" s="207" t="s">
        <v>233</v>
      </c>
      <c r="E77" s="237" t="s">
        <v>303</v>
      </c>
      <c r="F77" s="203"/>
      <c r="G77" s="207" t="s">
        <v>414</v>
      </c>
      <c r="H77" s="207" t="s">
        <v>297</v>
      </c>
      <c r="I77" s="207" t="s">
        <v>298</v>
      </c>
      <c r="J77" s="203" t="s">
        <v>299</v>
      </c>
      <c r="K77" s="236" t="s">
        <v>43</v>
      </c>
      <c r="L77" s="207" t="s">
        <v>579</v>
      </c>
    </row>
    <row r="78" spans="1:12" ht="102" x14ac:dyDescent="0.25">
      <c r="A78" s="206">
        <v>63</v>
      </c>
      <c r="B78" s="228" t="s">
        <v>301</v>
      </c>
      <c r="C78" s="203"/>
      <c r="D78" s="207" t="s">
        <v>233</v>
      </c>
      <c r="E78" s="237" t="s">
        <v>303</v>
      </c>
      <c r="F78" s="203"/>
      <c r="G78" s="207" t="s">
        <v>414</v>
      </c>
      <c r="H78" s="207" t="s">
        <v>297</v>
      </c>
      <c r="I78" s="207" t="s">
        <v>298</v>
      </c>
      <c r="J78" s="203" t="s">
        <v>299</v>
      </c>
      <c r="K78" s="236" t="s">
        <v>43</v>
      </c>
      <c r="L78" s="207" t="s">
        <v>416</v>
      </c>
    </row>
    <row r="79" spans="1:12" ht="67.5" customHeight="1" x14ac:dyDescent="0.25">
      <c r="A79" s="397" t="s">
        <v>417</v>
      </c>
      <c r="B79" s="397"/>
      <c r="C79" s="397"/>
      <c r="D79" s="397"/>
      <c r="E79" s="397"/>
      <c r="F79" s="397"/>
      <c r="G79" s="397"/>
      <c r="H79" s="397"/>
      <c r="I79" s="397"/>
      <c r="J79" s="397"/>
      <c r="K79" s="397"/>
      <c r="L79" s="397"/>
    </row>
    <row r="80" spans="1:12" ht="102" x14ac:dyDescent="0.25">
      <c r="A80" s="206">
        <v>64</v>
      </c>
      <c r="B80" s="224" t="s">
        <v>146</v>
      </c>
      <c r="C80" s="238" t="s">
        <v>150</v>
      </c>
      <c r="D80" s="204" t="s">
        <v>6</v>
      </c>
      <c r="E80" s="212" t="s">
        <v>33</v>
      </c>
      <c r="F80" s="213">
        <v>242.4</v>
      </c>
      <c r="G80" s="204" t="s">
        <v>155</v>
      </c>
      <c r="H80" s="204" t="s">
        <v>156</v>
      </c>
      <c r="I80" s="208" t="s">
        <v>157</v>
      </c>
      <c r="J80" s="204" t="s">
        <v>274</v>
      </c>
      <c r="K80" s="209" t="s">
        <v>159</v>
      </c>
      <c r="L80" s="204" t="s">
        <v>580</v>
      </c>
    </row>
    <row r="81" spans="1:13" ht="102" x14ac:dyDescent="0.25">
      <c r="A81" s="206">
        <v>65</v>
      </c>
      <c r="B81" s="224" t="s">
        <v>147</v>
      </c>
      <c r="C81" s="239" t="s">
        <v>151</v>
      </c>
      <c r="D81" s="204" t="s">
        <v>6</v>
      </c>
      <c r="E81" s="207" t="s">
        <v>154</v>
      </c>
      <c r="F81" s="203">
        <v>63.6</v>
      </c>
      <c r="G81" s="204" t="s">
        <v>155</v>
      </c>
      <c r="H81" s="204" t="s">
        <v>156</v>
      </c>
      <c r="I81" s="208" t="s">
        <v>157</v>
      </c>
      <c r="J81" s="204" t="s">
        <v>274</v>
      </c>
      <c r="K81" s="209" t="s">
        <v>159</v>
      </c>
      <c r="L81" s="251"/>
      <c r="M81" s="250"/>
    </row>
    <row r="82" spans="1:13" ht="114.75" x14ac:dyDescent="0.25">
      <c r="A82" s="206">
        <v>66</v>
      </c>
      <c r="B82" s="224" t="s">
        <v>148</v>
      </c>
      <c r="C82" s="203" t="s">
        <v>152</v>
      </c>
      <c r="D82" s="204" t="s">
        <v>6</v>
      </c>
      <c r="E82" s="207" t="s">
        <v>130</v>
      </c>
      <c r="F82" s="203">
        <v>52.1</v>
      </c>
      <c r="G82" s="204" t="s">
        <v>155</v>
      </c>
      <c r="H82" s="204" t="s">
        <v>156</v>
      </c>
      <c r="I82" s="208" t="s">
        <v>157</v>
      </c>
      <c r="J82" s="204" t="s">
        <v>274</v>
      </c>
      <c r="K82" s="209" t="s">
        <v>159</v>
      </c>
      <c r="L82" s="204" t="s">
        <v>610</v>
      </c>
    </row>
    <row r="83" spans="1:13" ht="114.75" x14ac:dyDescent="0.25">
      <c r="A83" s="206">
        <v>67</v>
      </c>
      <c r="B83" s="224" t="s">
        <v>149</v>
      </c>
      <c r="C83" s="203" t="s">
        <v>153</v>
      </c>
      <c r="D83" s="204" t="s">
        <v>6</v>
      </c>
      <c r="E83" s="207" t="s">
        <v>130</v>
      </c>
      <c r="F83" s="203">
        <v>10.199999999999999</v>
      </c>
      <c r="G83" s="204" t="s">
        <v>155</v>
      </c>
      <c r="H83" s="204" t="s">
        <v>156</v>
      </c>
      <c r="I83" s="208" t="s">
        <v>157</v>
      </c>
      <c r="J83" s="204" t="s">
        <v>274</v>
      </c>
      <c r="K83" s="209" t="s">
        <v>159</v>
      </c>
      <c r="L83" s="204" t="s">
        <v>610</v>
      </c>
    </row>
    <row r="84" spans="1:13" ht="102" x14ac:dyDescent="0.25">
      <c r="A84" s="206">
        <v>68</v>
      </c>
      <c r="B84" s="207" t="s">
        <v>269</v>
      </c>
      <c r="C84" s="203"/>
      <c r="D84" s="207" t="s">
        <v>270</v>
      </c>
      <c r="E84" s="207" t="s">
        <v>271</v>
      </c>
      <c r="F84" s="207">
        <v>149.30000000000001</v>
      </c>
      <c r="G84" s="207" t="s">
        <v>272</v>
      </c>
      <c r="H84" s="207" t="s">
        <v>156</v>
      </c>
      <c r="I84" s="208" t="s">
        <v>157</v>
      </c>
      <c r="J84" s="204" t="s">
        <v>274</v>
      </c>
      <c r="K84" s="209" t="s">
        <v>159</v>
      </c>
      <c r="L84" s="207"/>
    </row>
    <row r="85" spans="1:13" ht="67.5" customHeight="1" x14ac:dyDescent="0.25">
      <c r="A85" s="398" t="s">
        <v>419</v>
      </c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</row>
    <row r="86" spans="1:13" ht="102" x14ac:dyDescent="0.25">
      <c r="A86" s="206">
        <v>69</v>
      </c>
      <c r="B86" s="225" t="s">
        <v>420</v>
      </c>
      <c r="C86" s="240" t="s">
        <v>312</v>
      </c>
      <c r="D86" s="204" t="s">
        <v>6</v>
      </c>
      <c r="E86" s="225" t="s">
        <v>271</v>
      </c>
      <c r="F86" s="241">
        <v>46.9</v>
      </c>
      <c r="G86" s="204" t="s">
        <v>313</v>
      </c>
      <c r="H86" s="204" t="s">
        <v>65</v>
      </c>
      <c r="I86" s="204" t="s">
        <v>314</v>
      </c>
      <c r="J86" s="204" t="s">
        <v>67</v>
      </c>
      <c r="K86" s="209" t="s">
        <v>68</v>
      </c>
      <c r="L86" s="192"/>
      <c r="M86" s="249"/>
    </row>
    <row r="87" spans="1:13" ht="67.5" customHeight="1" x14ac:dyDescent="0.25">
      <c r="A87" s="397" t="s">
        <v>421</v>
      </c>
      <c r="B87" s="397"/>
      <c r="C87" s="397"/>
      <c r="D87" s="397"/>
      <c r="E87" s="397"/>
      <c r="F87" s="397"/>
      <c r="G87" s="397"/>
      <c r="H87" s="397"/>
      <c r="I87" s="397"/>
      <c r="J87" s="397"/>
      <c r="K87" s="397"/>
      <c r="L87" s="397"/>
    </row>
    <row r="88" spans="1:13" ht="153" x14ac:dyDescent="0.25">
      <c r="A88" s="206">
        <v>70</v>
      </c>
      <c r="B88" s="224" t="s">
        <v>175</v>
      </c>
      <c r="C88" s="207"/>
      <c r="D88" s="204" t="s">
        <v>20</v>
      </c>
      <c r="E88" s="224" t="s">
        <v>176</v>
      </c>
      <c r="F88" s="204" t="s">
        <v>8</v>
      </c>
      <c r="G88" s="204" t="s">
        <v>565</v>
      </c>
      <c r="H88" s="204" t="s">
        <v>179</v>
      </c>
      <c r="I88" s="204" t="s">
        <v>563</v>
      </c>
      <c r="J88" s="204" t="s">
        <v>181</v>
      </c>
      <c r="K88" s="209" t="s">
        <v>182</v>
      </c>
      <c r="L88" s="205" t="s">
        <v>581</v>
      </c>
    </row>
    <row r="89" spans="1:13" ht="153" x14ac:dyDescent="0.25">
      <c r="A89" s="206">
        <v>71</v>
      </c>
      <c r="B89" s="202" t="s">
        <v>175</v>
      </c>
      <c r="C89" s="203"/>
      <c r="D89" s="204" t="s">
        <v>20</v>
      </c>
      <c r="E89" s="202" t="s">
        <v>177</v>
      </c>
      <c r="F89" s="204" t="s">
        <v>8</v>
      </c>
      <c r="G89" s="204" t="s">
        <v>565</v>
      </c>
      <c r="H89" s="204" t="s">
        <v>179</v>
      </c>
      <c r="I89" s="204" t="s">
        <v>563</v>
      </c>
      <c r="J89" s="204" t="s">
        <v>181</v>
      </c>
      <c r="K89" s="209" t="s">
        <v>182</v>
      </c>
      <c r="L89" s="205" t="s">
        <v>608</v>
      </c>
      <c r="M89" s="248"/>
    </row>
    <row r="90" spans="1:13" ht="153" x14ac:dyDescent="0.25">
      <c r="A90" s="206">
        <v>72</v>
      </c>
      <c r="B90" s="202" t="s">
        <v>175</v>
      </c>
      <c r="C90" s="203"/>
      <c r="D90" s="204" t="s">
        <v>20</v>
      </c>
      <c r="E90" s="202" t="s">
        <v>564</v>
      </c>
      <c r="F90" s="204"/>
      <c r="G90" s="204" t="s">
        <v>565</v>
      </c>
      <c r="H90" s="204" t="s">
        <v>179</v>
      </c>
      <c r="I90" s="204" t="s">
        <v>563</v>
      </c>
      <c r="J90" s="204" t="s">
        <v>181</v>
      </c>
      <c r="K90" s="214" t="s">
        <v>182</v>
      </c>
      <c r="L90" s="205" t="s">
        <v>566</v>
      </c>
    </row>
    <row r="91" spans="1:13" ht="67.5" customHeight="1" x14ac:dyDescent="0.25">
      <c r="A91" s="400" t="s">
        <v>425</v>
      </c>
      <c r="B91" s="401"/>
      <c r="C91" s="401"/>
      <c r="D91" s="401"/>
      <c r="E91" s="401"/>
      <c r="F91" s="401"/>
      <c r="G91" s="401"/>
      <c r="H91" s="401"/>
      <c r="I91" s="401"/>
      <c r="J91" s="401"/>
      <c r="K91" s="401"/>
      <c r="L91" s="401"/>
    </row>
    <row r="92" spans="1:13" ht="102" x14ac:dyDescent="0.25">
      <c r="A92" s="206">
        <v>73</v>
      </c>
      <c r="B92" s="224" t="s">
        <v>204</v>
      </c>
      <c r="C92" s="224" t="s">
        <v>191</v>
      </c>
      <c r="D92" s="224" t="s">
        <v>6</v>
      </c>
      <c r="E92" s="224" t="s">
        <v>33</v>
      </c>
      <c r="F92" s="224">
        <v>250.6</v>
      </c>
      <c r="G92" s="224" t="s">
        <v>427</v>
      </c>
      <c r="H92" s="224" t="s">
        <v>187</v>
      </c>
      <c r="I92" s="224" t="s">
        <v>428</v>
      </c>
      <c r="J92" s="224" t="s">
        <v>429</v>
      </c>
      <c r="K92" s="214" t="s">
        <v>190</v>
      </c>
      <c r="L92" s="242" t="s">
        <v>582</v>
      </c>
    </row>
    <row r="93" spans="1:13" ht="67.5" customHeight="1" x14ac:dyDescent="0.25">
      <c r="A93" s="397" t="s">
        <v>436</v>
      </c>
      <c r="B93" s="397"/>
      <c r="C93" s="397"/>
      <c r="D93" s="397"/>
      <c r="E93" s="397"/>
      <c r="F93" s="397"/>
      <c r="G93" s="397"/>
      <c r="H93" s="397"/>
      <c r="I93" s="397"/>
      <c r="J93" s="397"/>
      <c r="K93" s="397"/>
      <c r="L93" s="397"/>
    </row>
    <row r="94" spans="1:13" ht="102" x14ac:dyDescent="0.25">
      <c r="A94" s="203">
        <v>74</v>
      </c>
      <c r="B94" s="204" t="s">
        <v>19</v>
      </c>
      <c r="C94" s="243"/>
      <c r="D94" s="204" t="s">
        <v>20</v>
      </c>
      <c r="E94" s="204" t="s">
        <v>21</v>
      </c>
      <c r="F94" s="204" t="s">
        <v>8</v>
      </c>
      <c r="G94" s="204" t="s">
        <v>170</v>
      </c>
      <c r="H94" s="204" t="s">
        <v>39</v>
      </c>
      <c r="I94" s="204" t="s">
        <v>172</v>
      </c>
      <c r="J94" s="204" t="s">
        <v>173</v>
      </c>
      <c r="K94" s="244" t="s">
        <v>26</v>
      </c>
      <c r="L94" s="207" t="s">
        <v>451</v>
      </c>
    </row>
    <row r="95" spans="1:13" ht="102" x14ac:dyDescent="0.25">
      <c r="A95" s="203">
        <v>75</v>
      </c>
      <c r="B95" s="202" t="s">
        <v>167</v>
      </c>
      <c r="C95" s="213" t="s">
        <v>168</v>
      </c>
      <c r="D95" s="204" t="s">
        <v>6</v>
      </c>
      <c r="E95" s="202" t="s">
        <v>169</v>
      </c>
      <c r="F95" s="239">
        <v>64.5</v>
      </c>
      <c r="G95" s="204" t="s">
        <v>171</v>
      </c>
      <c r="H95" s="204" t="s">
        <v>39</v>
      </c>
      <c r="I95" s="204" t="s">
        <v>172</v>
      </c>
      <c r="J95" s="204" t="s">
        <v>173</v>
      </c>
      <c r="K95" s="209" t="s">
        <v>26</v>
      </c>
      <c r="L95" s="243"/>
    </row>
  </sheetData>
  <mergeCells count="19">
    <mergeCell ref="A93:L93"/>
    <mergeCell ref="A69:L69"/>
    <mergeCell ref="A72:L72"/>
    <mergeCell ref="A79:L79"/>
    <mergeCell ref="A85:L85"/>
    <mergeCell ref="A87:L87"/>
    <mergeCell ref="A91:L91"/>
    <mergeCell ref="A67:L67"/>
    <mergeCell ref="A1:L1"/>
    <mergeCell ref="A3:L3"/>
    <mergeCell ref="A29:L29"/>
    <mergeCell ref="A40:L40"/>
    <mergeCell ref="A42:L42"/>
    <mergeCell ref="A47:L47"/>
    <mergeCell ref="A50:L50"/>
    <mergeCell ref="A52:L52"/>
    <mergeCell ref="A55:L55"/>
    <mergeCell ref="A57:L57"/>
    <mergeCell ref="A60:L60"/>
  </mergeCells>
  <dataValidations count="1">
    <dataValidation type="list" allowBlank="1" showInputMessage="1" showErrorMessage="1" sqref="E36:E39">
      <formula1>вид_имущества</formula1>
    </dataValidation>
  </dataValidations>
  <hyperlinks>
    <hyperlink ref="K4" r:id="rId1"/>
    <hyperlink ref="K5" r:id="rId2"/>
    <hyperlink ref="K6" r:id="rId3"/>
    <hyperlink ref="K7" r:id="rId4"/>
    <hyperlink ref="K8" r:id="rId5"/>
    <hyperlink ref="K9" r:id="rId6"/>
    <hyperlink ref="K10" r:id="rId7"/>
    <hyperlink ref="K11" r:id="rId8"/>
    <hyperlink ref="K12" r:id="rId9"/>
    <hyperlink ref="K13" r:id="rId10"/>
    <hyperlink ref="K14:K17" r:id="rId11" display="agolgovskaya@adm-nao.ru"/>
    <hyperlink ref="K18" r:id="rId12"/>
    <hyperlink ref="K19" r:id="rId13"/>
    <hyperlink ref="K20" r:id="rId14"/>
    <hyperlink ref="K30" r:id="rId15"/>
    <hyperlink ref="K41" r:id="rId16"/>
    <hyperlink ref="K48" r:id="rId17"/>
    <hyperlink ref="K49" r:id="rId18"/>
    <hyperlink ref="K43" r:id="rId19"/>
    <hyperlink ref="K44:K45" r:id="rId20" display="kumizr@yandex.ru "/>
    <hyperlink ref="K53" r:id="rId21"/>
    <hyperlink ref="K54" r:id="rId22"/>
    <hyperlink ref="K56" r:id="rId23"/>
    <hyperlink ref="K68" r:id="rId24"/>
    <hyperlink ref="K73" r:id="rId25"/>
    <hyperlink ref="K74:K75" r:id="rId26" display="pksovet@rambler.ru"/>
    <hyperlink ref="K76" r:id="rId27"/>
    <hyperlink ref="K77:K78" r:id="rId28" display="pksovet@rambler.ru"/>
    <hyperlink ref="K80" r:id="rId29"/>
    <hyperlink ref="K81" r:id="rId30"/>
    <hyperlink ref="K82" r:id="rId31"/>
    <hyperlink ref="K83" r:id="rId32"/>
    <hyperlink ref="K84" r:id="rId33"/>
    <hyperlink ref="K86" r:id="rId34"/>
    <hyperlink ref="K88" r:id="rId35"/>
    <hyperlink ref="K89" r:id="rId36"/>
    <hyperlink ref="K92" r:id="rId37"/>
    <hyperlink ref="K94" r:id="rId38"/>
    <hyperlink ref="K95" r:id="rId39"/>
    <hyperlink ref="K32" r:id="rId40"/>
    <hyperlink ref="K34" r:id="rId41"/>
    <hyperlink ref="K35" r:id="rId42"/>
    <hyperlink ref="K46" r:id="rId43"/>
    <hyperlink ref="K36:K39" r:id="rId44" display="umi@adm-nmar.ru"/>
    <hyperlink ref="K90" r:id="rId45"/>
    <hyperlink ref="K61" r:id="rId46"/>
    <hyperlink ref="K62" r:id="rId47"/>
    <hyperlink ref="K64" r:id="rId48"/>
    <hyperlink ref="K65" r:id="rId49"/>
    <hyperlink ref="K66" r:id="rId50"/>
    <hyperlink ref="K63" r:id="rId51"/>
  </hyperlinks>
  <pageMargins left="0.7" right="0.7" top="0.75" bottom="0.75" header="0.3" footer="0.3"/>
  <pageSetup paperSize="9" orientation="portrait" verticalDpi="0" r:id="rId5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opLeftCell="A22" workbookViewId="0">
      <selection activeCell="R4" sqref="R4"/>
    </sheetView>
  </sheetViews>
  <sheetFormatPr defaultRowHeight="15" x14ac:dyDescent="0.25"/>
  <cols>
    <col min="1" max="1" width="7.42578125" customWidth="1"/>
    <col min="2" max="2" width="21.42578125" customWidth="1"/>
    <col min="3" max="3" width="15.7109375" customWidth="1"/>
    <col min="4" max="4" width="17.140625" customWidth="1"/>
    <col min="5" max="5" width="13.5703125" customWidth="1"/>
    <col min="7" max="7" width="21.85546875" customWidth="1"/>
    <col min="8" max="8" width="16.7109375" customWidth="1"/>
    <col min="9" max="9" width="15.28515625" customWidth="1"/>
    <col min="10" max="10" width="13.85546875" customWidth="1"/>
    <col min="11" max="11" width="16" customWidth="1"/>
    <col min="12" max="12" width="16.140625" customWidth="1"/>
  </cols>
  <sheetData>
    <row r="1" spans="1:12" ht="67.5" customHeight="1" x14ac:dyDescent="0.25">
      <c r="A1" s="375" t="s">
        <v>624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 s="247" customFormat="1" ht="67.5" customHeight="1" x14ac:dyDescent="0.25">
      <c r="A2" s="245" t="s">
        <v>0</v>
      </c>
      <c r="B2" s="245" t="s">
        <v>1</v>
      </c>
      <c r="C2" s="245" t="s">
        <v>10</v>
      </c>
      <c r="D2" s="245" t="s">
        <v>607</v>
      </c>
      <c r="E2" s="245" t="s">
        <v>3</v>
      </c>
      <c r="F2" s="245" t="s">
        <v>4</v>
      </c>
      <c r="G2" s="246" t="s">
        <v>11</v>
      </c>
      <c r="H2" s="246" t="s">
        <v>12</v>
      </c>
      <c r="I2" s="246" t="s">
        <v>13</v>
      </c>
      <c r="J2" s="246" t="s">
        <v>14</v>
      </c>
      <c r="K2" s="246" t="s">
        <v>15</v>
      </c>
      <c r="L2" s="246" t="s">
        <v>392</v>
      </c>
    </row>
    <row r="3" spans="1:12" ht="67.5" customHeight="1" x14ac:dyDescent="0.25">
      <c r="A3" s="397" t="s">
        <v>393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</row>
    <row r="4" spans="1:12" ht="89.25" x14ac:dyDescent="0.25">
      <c r="A4" s="207">
        <v>1</v>
      </c>
      <c r="B4" s="202" t="s">
        <v>140</v>
      </c>
      <c r="C4" s="212" t="s">
        <v>125</v>
      </c>
      <c r="D4" s="207" t="s">
        <v>6</v>
      </c>
      <c r="E4" s="202" t="s">
        <v>130</v>
      </c>
      <c r="F4" s="213">
        <v>231.2</v>
      </c>
      <c r="G4" s="207" t="s">
        <v>131</v>
      </c>
      <c r="H4" s="207" t="s">
        <v>16</v>
      </c>
      <c r="I4" s="207" t="s">
        <v>619</v>
      </c>
      <c r="J4" s="207" t="s">
        <v>620</v>
      </c>
      <c r="K4" s="214" t="s">
        <v>621</v>
      </c>
      <c r="L4" s="215" t="s">
        <v>551</v>
      </c>
    </row>
    <row r="5" spans="1:12" ht="89.25" x14ac:dyDescent="0.25">
      <c r="A5" s="207">
        <v>2</v>
      </c>
      <c r="B5" s="202" t="s">
        <v>141</v>
      </c>
      <c r="C5" s="212" t="s">
        <v>126</v>
      </c>
      <c r="D5" s="207" t="s">
        <v>6</v>
      </c>
      <c r="E5" s="202" t="s">
        <v>130</v>
      </c>
      <c r="F5" s="213">
        <v>231.9</v>
      </c>
      <c r="G5" s="207" t="s">
        <v>131</v>
      </c>
      <c r="H5" s="207" t="s">
        <v>16</v>
      </c>
      <c r="I5" s="207" t="s">
        <v>619</v>
      </c>
      <c r="J5" s="207" t="s">
        <v>620</v>
      </c>
      <c r="K5" s="214" t="s">
        <v>622</v>
      </c>
      <c r="L5" s="215" t="s">
        <v>551</v>
      </c>
    </row>
    <row r="6" spans="1:12" ht="89.25" x14ac:dyDescent="0.25">
      <c r="A6" s="207">
        <v>3</v>
      </c>
      <c r="B6" s="202" t="s">
        <v>142</v>
      </c>
      <c r="C6" s="212" t="s">
        <v>127</v>
      </c>
      <c r="D6" s="207" t="s">
        <v>6</v>
      </c>
      <c r="E6" s="202" t="s">
        <v>130</v>
      </c>
      <c r="F6" s="213">
        <v>227.2</v>
      </c>
      <c r="G6" s="207" t="s">
        <v>131</v>
      </c>
      <c r="H6" s="207" t="s">
        <v>16</v>
      </c>
      <c r="I6" s="207" t="s">
        <v>619</v>
      </c>
      <c r="J6" s="207" t="s">
        <v>620</v>
      </c>
      <c r="K6" s="214" t="s">
        <v>622</v>
      </c>
      <c r="L6" s="215" t="s">
        <v>552</v>
      </c>
    </row>
    <row r="7" spans="1:12" ht="89.25" x14ac:dyDescent="0.25">
      <c r="A7" s="207">
        <v>4</v>
      </c>
      <c r="B7" s="212" t="s">
        <v>143</v>
      </c>
      <c r="C7" s="212" t="s">
        <v>128</v>
      </c>
      <c r="D7" s="204" t="s">
        <v>6</v>
      </c>
      <c r="E7" s="212" t="s">
        <v>130</v>
      </c>
      <c r="F7" s="216">
        <v>231.8</v>
      </c>
      <c r="G7" s="204" t="s">
        <v>131</v>
      </c>
      <c r="H7" s="204" t="s">
        <v>16</v>
      </c>
      <c r="I7" s="207" t="s">
        <v>619</v>
      </c>
      <c r="J7" s="207" t="s">
        <v>620</v>
      </c>
      <c r="K7" s="214" t="s">
        <v>622</v>
      </c>
      <c r="L7" s="215" t="s">
        <v>553</v>
      </c>
    </row>
    <row r="8" spans="1:12" ht="89.25" x14ac:dyDescent="0.25">
      <c r="A8" s="207">
        <v>5</v>
      </c>
      <c r="B8" s="212" t="s">
        <v>144</v>
      </c>
      <c r="C8" s="212" t="s">
        <v>129</v>
      </c>
      <c r="D8" s="204" t="s">
        <v>6</v>
      </c>
      <c r="E8" s="212" t="s">
        <v>130</v>
      </c>
      <c r="F8" s="216">
        <v>231.2</v>
      </c>
      <c r="G8" s="204" t="s">
        <v>131</v>
      </c>
      <c r="H8" s="204" t="s">
        <v>16</v>
      </c>
      <c r="I8" s="207" t="s">
        <v>619</v>
      </c>
      <c r="J8" s="207" t="s">
        <v>620</v>
      </c>
      <c r="K8" s="214" t="s">
        <v>622</v>
      </c>
      <c r="L8" s="215" t="s">
        <v>552</v>
      </c>
    </row>
    <row r="9" spans="1:12" ht="89.25" x14ac:dyDescent="0.25">
      <c r="A9" s="207">
        <v>6</v>
      </c>
      <c r="B9" s="207" t="s">
        <v>161</v>
      </c>
      <c r="C9" s="212"/>
      <c r="D9" s="204" t="s">
        <v>20</v>
      </c>
      <c r="E9" s="207" t="s">
        <v>162</v>
      </c>
      <c r="F9" s="216" t="s">
        <v>8</v>
      </c>
      <c r="G9" s="204" t="s">
        <v>164</v>
      </c>
      <c r="H9" s="204" t="s">
        <v>16</v>
      </c>
      <c r="I9" s="207" t="s">
        <v>619</v>
      </c>
      <c r="J9" s="207" t="s">
        <v>620</v>
      </c>
      <c r="K9" s="214" t="s">
        <v>622</v>
      </c>
      <c r="L9" s="204"/>
    </row>
    <row r="10" spans="1:12" ht="89.25" x14ac:dyDescent="0.25">
      <c r="A10" s="207">
        <v>7</v>
      </c>
      <c r="B10" s="207" t="s">
        <v>161</v>
      </c>
      <c r="C10" s="212"/>
      <c r="D10" s="204" t="s">
        <v>20</v>
      </c>
      <c r="E10" s="207" t="s">
        <v>162</v>
      </c>
      <c r="F10" s="216" t="s">
        <v>8</v>
      </c>
      <c r="G10" s="204" t="s">
        <v>164</v>
      </c>
      <c r="H10" s="204" t="s">
        <v>16</v>
      </c>
      <c r="I10" s="207" t="s">
        <v>619</v>
      </c>
      <c r="J10" s="207" t="s">
        <v>620</v>
      </c>
      <c r="K10" s="214" t="s">
        <v>622</v>
      </c>
      <c r="L10" s="204"/>
    </row>
    <row r="11" spans="1:12" ht="89.25" x14ac:dyDescent="0.25">
      <c r="A11" s="207">
        <v>8</v>
      </c>
      <c r="B11" s="207" t="s">
        <v>161</v>
      </c>
      <c r="C11" s="212"/>
      <c r="D11" s="204" t="s">
        <v>20</v>
      </c>
      <c r="E11" s="207" t="s">
        <v>163</v>
      </c>
      <c r="F11" s="216" t="s">
        <v>8</v>
      </c>
      <c r="G11" s="204" t="s">
        <v>164</v>
      </c>
      <c r="H11" s="204" t="s">
        <v>16</v>
      </c>
      <c r="I11" s="207" t="s">
        <v>619</v>
      </c>
      <c r="J11" s="207" t="s">
        <v>620</v>
      </c>
      <c r="K11" s="214" t="s">
        <v>622</v>
      </c>
      <c r="L11" s="204"/>
    </row>
    <row r="12" spans="1:12" ht="89.25" x14ac:dyDescent="0.25">
      <c r="A12" s="207">
        <v>9</v>
      </c>
      <c r="B12" s="207" t="s">
        <v>161</v>
      </c>
      <c r="C12" s="212"/>
      <c r="D12" s="204" t="s">
        <v>20</v>
      </c>
      <c r="E12" s="207" t="s">
        <v>163</v>
      </c>
      <c r="F12" s="216" t="s">
        <v>8</v>
      </c>
      <c r="G12" s="204" t="s">
        <v>164</v>
      </c>
      <c r="H12" s="204" t="s">
        <v>16</v>
      </c>
      <c r="I12" s="207" t="s">
        <v>619</v>
      </c>
      <c r="J12" s="207" t="s">
        <v>620</v>
      </c>
      <c r="K12" s="214" t="s">
        <v>622</v>
      </c>
      <c r="L12" s="204"/>
    </row>
    <row r="13" spans="1:12" ht="89.25" x14ac:dyDescent="0.25">
      <c r="A13" s="207">
        <v>10</v>
      </c>
      <c r="B13" s="207" t="s">
        <v>161</v>
      </c>
      <c r="C13" s="212"/>
      <c r="D13" s="204" t="s">
        <v>20</v>
      </c>
      <c r="E13" s="207" t="s">
        <v>163</v>
      </c>
      <c r="F13" s="216" t="s">
        <v>8</v>
      </c>
      <c r="G13" s="204" t="s">
        <v>164</v>
      </c>
      <c r="H13" s="204" t="s">
        <v>16</v>
      </c>
      <c r="I13" s="207" t="s">
        <v>619</v>
      </c>
      <c r="J13" s="207" t="s">
        <v>620</v>
      </c>
      <c r="K13" s="214" t="s">
        <v>622</v>
      </c>
      <c r="L13" s="204"/>
    </row>
    <row r="14" spans="1:12" ht="89.25" x14ac:dyDescent="0.25">
      <c r="A14" s="207">
        <v>11</v>
      </c>
      <c r="B14" s="217" t="s">
        <v>222</v>
      </c>
      <c r="C14" s="217" t="s">
        <v>226</v>
      </c>
      <c r="D14" s="217" t="s">
        <v>233</v>
      </c>
      <c r="E14" s="217" t="s">
        <v>236</v>
      </c>
      <c r="F14" s="203"/>
      <c r="G14" s="207" t="s">
        <v>243</v>
      </c>
      <c r="H14" s="207" t="s">
        <v>16</v>
      </c>
      <c r="I14" s="207" t="s">
        <v>619</v>
      </c>
      <c r="J14" s="207" t="s">
        <v>620</v>
      </c>
      <c r="K14" s="214" t="s">
        <v>622</v>
      </c>
      <c r="L14" s="203"/>
    </row>
    <row r="15" spans="1:12" ht="89.25" x14ac:dyDescent="0.25">
      <c r="A15" s="207">
        <v>12</v>
      </c>
      <c r="B15" s="217" t="s">
        <v>222</v>
      </c>
      <c r="C15" s="217" t="s">
        <v>231</v>
      </c>
      <c r="D15" s="217" t="s">
        <v>233</v>
      </c>
      <c r="E15" s="217" t="s">
        <v>241</v>
      </c>
      <c r="F15" s="203"/>
      <c r="G15" s="207" t="s">
        <v>243</v>
      </c>
      <c r="H15" s="207" t="s">
        <v>16</v>
      </c>
      <c r="I15" s="207" t="s">
        <v>619</v>
      </c>
      <c r="J15" s="207" t="s">
        <v>620</v>
      </c>
      <c r="K15" s="214" t="s">
        <v>622</v>
      </c>
      <c r="L15" s="203"/>
    </row>
    <row r="16" spans="1:12" ht="89.25" x14ac:dyDescent="0.25">
      <c r="A16" s="207">
        <v>13</v>
      </c>
      <c r="B16" s="217" t="s">
        <v>222</v>
      </c>
      <c r="C16" s="217" t="s">
        <v>232</v>
      </c>
      <c r="D16" s="217" t="s">
        <v>233</v>
      </c>
      <c r="E16" s="217" t="s">
        <v>241</v>
      </c>
      <c r="F16" s="203"/>
      <c r="G16" s="207" t="s">
        <v>243</v>
      </c>
      <c r="H16" s="207" t="s">
        <v>16</v>
      </c>
      <c r="I16" s="207" t="s">
        <v>619</v>
      </c>
      <c r="J16" s="207" t="s">
        <v>620</v>
      </c>
      <c r="K16" s="214" t="s">
        <v>622</v>
      </c>
      <c r="L16" s="203"/>
    </row>
    <row r="17" spans="1:12" ht="89.25" x14ac:dyDescent="0.25">
      <c r="A17" s="207">
        <v>14</v>
      </c>
      <c r="B17" s="217" t="s">
        <v>223</v>
      </c>
      <c r="C17" s="217" t="s">
        <v>230</v>
      </c>
      <c r="D17" s="217" t="s">
        <v>233</v>
      </c>
      <c r="E17" s="217" t="s">
        <v>242</v>
      </c>
      <c r="F17" s="203"/>
      <c r="G17" s="207" t="s">
        <v>243</v>
      </c>
      <c r="H17" s="207" t="s">
        <v>16</v>
      </c>
      <c r="I17" s="207" t="s">
        <v>619</v>
      </c>
      <c r="J17" s="207" t="s">
        <v>620</v>
      </c>
      <c r="K17" s="214" t="s">
        <v>622</v>
      </c>
      <c r="L17" s="203"/>
    </row>
    <row r="18" spans="1:12" ht="89.25" x14ac:dyDescent="0.25">
      <c r="A18" s="207">
        <v>15</v>
      </c>
      <c r="B18" s="218" t="s">
        <v>317</v>
      </c>
      <c r="C18" s="219" t="s">
        <v>8</v>
      </c>
      <c r="D18" s="220" t="s">
        <v>233</v>
      </c>
      <c r="E18" s="221" t="s">
        <v>319</v>
      </c>
      <c r="F18" s="219" t="s">
        <v>8</v>
      </c>
      <c r="G18" s="207" t="s">
        <v>324</v>
      </c>
      <c r="H18" s="207" t="s">
        <v>16</v>
      </c>
      <c r="I18" s="207" t="s">
        <v>619</v>
      </c>
      <c r="J18" s="207" t="s">
        <v>620</v>
      </c>
      <c r="K18" s="214" t="s">
        <v>622</v>
      </c>
      <c r="L18" s="219"/>
    </row>
    <row r="19" spans="1:12" ht="89.25" x14ac:dyDescent="0.25">
      <c r="A19" s="207">
        <v>16</v>
      </c>
      <c r="B19" s="218" t="s">
        <v>317</v>
      </c>
      <c r="C19" s="219" t="s">
        <v>8</v>
      </c>
      <c r="D19" s="220" t="s">
        <v>233</v>
      </c>
      <c r="E19" s="221" t="s">
        <v>320</v>
      </c>
      <c r="F19" s="219" t="s">
        <v>8</v>
      </c>
      <c r="G19" s="207" t="s">
        <v>324</v>
      </c>
      <c r="H19" s="207" t="s">
        <v>16</v>
      </c>
      <c r="I19" s="207" t="s">
        <v>619</v>
      </c>
      <c r="J19" s="207" t="s">
        <v>620</v>
      </c>
      <c r="K19" s="214" t="s">
        <v>622</v>
      </c>
      <c r="L19" s="219"/>
    </row>
    <row r="20" spans="1:12" ht="89.25" x14ac:dyDescent="0.25">
      <c r="A20" s="207">
        <v>17</v>
      </c>
      <c r="B20" s="218" t="s">
        <v>317</v>
      </c>
      <c r="C20" s="219" t="s">
        <v>8</v>
      </c>
      <c r="D20" s="220" t="s">
        <v>233</v>
      </c>
      <c r="E20" s="221" t="s">
        <v>321</v>
      </c>
      <c r="F20" s="219" t="s">
        <v>8</v>
      </c>
      <c r="G20" s="207" t="s">
        <v>324</v>
      </c>
      <c r="H20" s="207" t="s">
        <v>16</v>
      </c>
      <c r="I20" s="207" t="s">
        <v>619</v>
      </c>
      <c r="J20" s="207" t="s">
        <v>620</v>
      </c>
      <c r="K20" s="214" t="s">
        <v>622</v>
      </c>
      <c r="L20" s="219"/>
    </row>
    <row r="21" spans="1:12" ht="89.25" x14ac:dyDescent="0.25">
      <c r="A21" s="207">
        <v>18</v>
      </c>
      <c r="B21" s="222" t="s">
        <v>458</v>
      </c>
      <c r="C21" s="223" t="s">
        <v>467</v>
      </c>
      <c r="D21" s="223" t="s">
        <v>270</v>
      </c>
      <c r="E21" s="223" t="s">
        <v>372</v>
      </c>
      <c r="F21" s="219">
        <v>1035</v>
      </c>
      <c r="G21" s="207" t="s">
        <v>471</v>
      </c>
      <c r="H21" s="207" t="s">
        <v>16</v>
      </c>
      <c r="I21" s="207" t="s">
        <v>619</v>
      </c>
      <c r="J21" s="207" t="s">
        <v>620</v>
      </c>
      <c r="K21" s="214" t="s">
        <v>622</v>
      </c>
      <c r="L21" s="219"/>
    </row>
    <row r="22" spans="1:12" ht="102" x14ac:dyDescent="0.25">
      <c r="A22" s="207">
        <v>19</v>
      </c>
      <c r="B22" s="222" t="s">
        <v>459</v>
      </c>
      <c r="C22" s="223" t="s">
        <v>468</v>
      </c>
      <c r="D22" s="223" t="s">
        <v>270</v>
      </c>
      <c r="E22" s="223" t="s">
        <v>372</v>
      </c>
      <c r="F22" s="219">
        <v>1607</v>
      </c>
      <c r="G22" s="207" t="s">
        <v>471</v>
      </c>
      <c r="H22" s="207" t="s">
        <v>16</v>
      </c>
      <c r="I22" s="207" t="s">
        <v>619</v>
      </c>
      <c r="J22" s="207" t="s">
        <v>620</v>
      </c>
      <c r="K22" s="214" t="s">
        <v>622</v>
      </c>
      <c r="L22" s="219"/>
    </row>
    <row r="23" spans="1:12" ht="89.25" x14ac:dyDescent="0.25">
      <c r="A23" s="207">
        <v>20</v>
      </c>
      <c r="B23" s="222" t="s">
        <v>460</v>
      </c>
      <c r="C23" s="223" t="s">
        <v>469</v>
      </c>
      <c r="D23" s="223" t="s">
        <v>270</v>
      </c>
      <c r="E23" s="223" t="s">
        <v>372</v>
      </c>
      <c r="F23" s="219">
        <v>1836</v>
      </c>
      <c r="G23" s="207" t="s">
        <v>471</v>
      </c>
      <c r="H23" s="207" t="s">
        <v>16</v>
      </c>
      <c r="I23" s="207" t="s">
        <v>619</v>
      </c>
      <c r="J23" s="207" t="s">
        <v>620</v>
      </c>
      <c r="K23" s="214" t="s">
        <v>622</v>
      </c>
      <c r="L23" s="219"/>
    </row>
    <row r="24" spans="1:12" ht="89.25" x14ac:dyDescent="0.25">
      <c r="A24" s="207">
        <v>21</v>
      </c>
      <c r="B24" s="222" t="s">
        <v>461</v>
      </c>
      <c r="C24" s="223" t="s">
        <v>470</v>
      </c>
      <c r="D24" s="223" t="s">
        <v>270</v>
      </c>
      <c r="E24" s="223" t="s">
        <v>372</v>
      </c>
      <c r="F24" s="219">
        <v>5153</v>
      </c>
      <c r="G24" s="207" t="s">
        <v>471</v>
      </c>
      <c r="H24" s="207" t="s">
        <v>16</v>
      </c>
      <c r="I24" s="207" t="s">
        <v>619</v>
      </c>
      <c r="J24" s="207" t="s">
        <v>620</v>
      </c>
      <c r="K24" s="214" t="s">
        <v>622</v>
      </c>
      <c r="L24" s="219"/>
    </row>
    <row r="25" spans="1:12" ht="89.25" x14ac:dyDescent="0.25">
      <c r="A25" s="207">
        <v>22</v>
      </c>
      <c r="B25" s="222" t="s">
        <v>462</v>
      </c>
      <c r="C25" s="219"/>
      <c r="D25" s="223" t="s">
        <v>233</v>
      </c>
      <c r="E25" s="223" t="s">
        <v>472</v>
      </c>
      <c r="F25" s="219"/>
      <c r="G25" s="207" t="s">
        <v>471</v>
      </c>
      <c r="H25" s="207" t="s">
        <v>16</v>
      </c>
      <c r="I25" s="207" t="s">
        <v>619</v>
      </c>
      <c r="J25" s="207" t="s">
        <v>620</v>
      </c>
      <c r="K25" s="214" t="s">
        <v>622</v>
      </c>
      <c r="L25" s="219"/>
    </row>
    <row r="26" spans="1:12" ht="89.25" x14ac:dyDescent="0.25">
      <c r="A26" s="207">
        <v>23</v>
      </c>
      <c r="B26" s="222" t="s">
        <v>462</v>
      </c>
      <c r="C26" s="219"/>
      <c r="D26" s="223" t="s">
        <v>233</v>
      </c>
      <c r="E26" s="223" t="s">
        <v>473</v>
      </c>
      <c r="F26" s="219"/>
      <c r="G26" s="207" t="s">
        <v>471</v>
      </c>
      <c r="H26" s="207" t="s">
        <v>16</v>
      </c>
      <c r="I26" s="207" t="s">
        <v>619</v>
      </c>
      <c r="J26" s="207" t="s">
        <v>620</v>
      </c>
      <c r="K26" s="214" t="s">
        <v>622</v>
      </c>
      <c r="L26" s="219"/>
    </row>
    <row r="27" spans="1:12" ht="89.25" x14ac:dyDescent="0.25">
      <c r="A27" s="207">
        <v>24</v>
      </c>
      <c r="B27" s="222" t="s">
        <v>462</v>
      </c>
      <c r="C27" s="219"/>
      <c r="D27" s="223" t="s">
        <v>233</v>
      </c>
      <c r="E27" s="223" t="s">
        <v>474</v>
      </c>
      <c r="F27" s="219"/>
      <c r="G27" s="207" t="s">
        <v>471</v>
      </c>
      <c r="H27" s="207" t="s">
        <v>16</v>
      </c>
      <c r="I27" s="207" t="s">
        <v>619</v>
      </c>
      <c r="J27" s="207" t="s">
        <v>620</v>
      </c>
      <c r="K27" s="214" t="s">
        <v>622</v>
      </c>
      <c r="L27" s="219"/>
    </row>
    <row r="28" spans="1:12" ht="89.25" x14ac:dyDescent="0.25">
      <c r="A28" s="207">
        <v>25</v>
      </c>
      <c r="B28" s="222" t="s">
        <v>462</v>
      </c>
      <c r="C28" s="219"/>
      <c r="D28" s="223" t="s">
        <v>233</v>
      </c>
      <c r="E28" s="223" t="s">
        <v>475</v>
      </c>
      <c r="F28" s="219"/>
      <c r="G28" s="207" t="s">
        <v>471</v>
      </c>
      <c r="H28" s="207" t="s">
        <v>16</v>
      </c>
      <c r="I28" s="207" t="s">
        <v>619</v>
      </c>
      <c r="J28" s="207" t="s">
        <v>620</v>
      </c>
      <c r="K28" s="214" t="s">
        <v>622</v>
      </c>
      <c r="L28" s="219"/>
    </row>
    <row r="29" spans="1:12" ht="52.5" customHeight="1" x14ac:dyDescent="0.25">
      <c r="A29" s="397" t="s">
        <v>49</v>
      </c>
      <c r="B29" s="397"/>
      <c r="C29" s="397"/>
      <c r="D29" s="397"/>
      <c r="E29" s="397"/>
      <c r="F29" s="397"/>
      <c r="G29" s="397"/>
      <c r="H29" s="397"/>
      <c r="I29" s="397"/>
      <c r="J29" s="397"/>
      <c r="K29" s="397"/>
      <c r="L29" s="397"/>
    </row>
    <row r="30" spans="1:12" ht="102" x14ac:dyDescent="0.25">
      <c r="A30" s="206">
        <v>26</v>
      </c>
      <c r="B30" s="224" t="s">
        <v>44</v>
      </c>
      <c r="C30" s="224" t="s">
        <v>45</v>
      </c>
      <c r="D30" s="204" t="s">
        <v>119</v>
      </c>
      <c r="E30" s="204" t="s">
        <v>61</v>
      </c>
      <c r="F30" s="204">
        <v>73</v>
      </c>
      <c r="G30" s="204" t="s">
        <v>48</v>
      </c>
      <c r="H30" s="204" t="s">
        <v>49</v>
      </c>
      <c r="I30" s="204" t="s">
        <v>549</v>
      </c>
      <c r="J30" s="204" t="s">
        <v>550</v>
      </c>
      <c r="K30" s="209" t="s">
        <v>52</v>
      </c>
      <c r="L30" s="204" t="s">
        <v>606</v>
      </c>
    </row>
    <row r="31" spans="1:12" ht="102" x14ac:dyDescent="0.25">
      <c r="A31" s="206">
        <v>27</v>
      </c>
      <c r="B31" s="225" t="s">
        <v>382</v>
      </c>
      <c r="C31" s="183" t="s">
        <v>434</v>
      </c>
      <c r="D31" s="225" t="s">
        <v>309</v>
      </c>
      <c r="E31" s="206" t="s">
        <v>384</v>
      </c>
      <c r="F31" s="206">
        <v>239.8</v>
      </c>
      <c r="G31" s="220" t="s">
        <v>385</v>
      </c>
      <c r="H31" s="220" t="s">
        <v>386</v>
      </c>
      <c r="I31" s="204" t="s">
        <v>549</v>
      </c>
      <c r="J31" s="220" t="s">
        <v>550</v>
      </c>
      <c r="K31" s="226" t="s">
        <v>52</v>
      </c>
      <c r="L31" s="183"/>
    </row>
    <row r="32" spans="1:12" ht="102" x14ac:dyDescent="0.25">
      <c r="A32" s="206">
        <v>28</v>
      </c>
      <c r="B32" s="184" t="s">
        <v>437</v>
      </c>
      <c r="C32" s="185" t="s">
        <v>433</v>
      </c>
      <c r="D32" s="225" t="s">
        <v>309</v>
      </c>
      <c r="E32" s="206" t="s">
        <v>384</v>
      </c>
      <c r="F32" s="206">
        <v>280.5</v>
      </c>
      <c r="G32" s="220" t="s">
        <v>441</v>
      </c>
      <c r="H32" s="220" t="s">
        <v>386</v>
      </c>
      <c r="I32" s="204" t="s">
        <v>549</v>
      </c>
      <c r="J32" s="204" t="s">
        <v>550</v>
      </c>
      <c r="K32" s="209" t="s">
        <v>52</v>
      </c>
      <c r="L32" s="204" t="s">
        <v>604</v>
      </c>
    </row>
    <row r="33" spans="1:12" ht="102" x14ac:dyDescent="0.25">
      <c r="A33" s="206">
        <v>29</v>
      </c>
      <c r="B33" s="184" t="s">
        <v>437</v>
      </c>
      <c r="C33" s="185" t="s">
        <v>438</v>
      </c>
      <c r="D33" s="225" t="s">
        <v>309</v>
      </c>
      <c r="E33" s="206" t="s">
        <v>384</v>
      </c>
      <c r="F33" s="206">
        <v>209.2</v>
      </c>
      <c r="G33" s="220" t="s">
        <v>441</v>
      </c>
      <c r="H33" s="220" t="s">
        <v>386</v>
      </c>
      <c r="I33" s="204" t="s">
        <v>549</v>
      </c>
      <c r="J33" s="220" t="s">
        <v>550</v>
      </c>
      <c r="K33" s="226" t="s">
        <v>52</v>
      </c>
      <c r="L33" s="183"/>
    </row>
    <row r="34" spans="1:12" ht="102" x14ac:dyDescent="0.25">
      <c r="A34" s="206">
        <v>30</v>
      </c>
      <c r="B34" s="184" t="s">
        <v>437</v>
      </c>
      <c r="C34" s="185" t="s">
        <v>439</v>
      </c>
      <c r="D34" s="225" t="s">
        <v>309</v>
      </c>
      <c r="E34" s="206" t="s">
        <v>384</v>
      </c>
      <c r="F34" s="206">
        <v>240.6</v>
      </c>
      <c r="G34" s="220" t="s">
        <v>441</v>
      </c>
      <c r="H34" s="220" t="s">
        <v>386</v>
      </c>
      <c r="I34" s="204" t="s">
        <v>549</v>
      </c>
      <c r="J34" s="204" t="s">
        <v>550</v>
      </c>
      <c r="K34" s="209" t="s">
        <v>52</v>
      </c>
      <c r="L34" s="183"/>
    </row>
    <row r="35" spans="1:12" ht="102" x14ac:dyDescent="0.25">
      <c r="A35" s="206">
        <v>31</v>
      </c>
      <c r="B35" s="184" t="s">
        <v>437</v>
      </c>
      <c r="C35" s="185" t="s">
        <v>440</v>
      </c>
      <c r="D35" s="225" t="s">
        <v>309</v>
      </c>
      <c r="E35" s="206" t="s">
        <v>384</v>
      </c>
      <c r="F35" s="206">
        <v>211</v>
      </c>
      <c r="G35" s="220" t="s">
        <v>441</v>
      </c>
      <c r="H35" s="220" t="s">
        <v>386</v>
      </c>
      <c r="I35" s="204" t="s">
        <v>549</v>
      </c>
      <c r="J35" s="220" t="s">
        <v>550</v>
      </c>
      <c r="K35" s="209" t="s">
        <v>52</v>
      </c>
      <c r="L35" s="183"/>
    </row>
    <row r="36" spans="1:12" ht="102" x14ac:dyDescent="0.25">
      <c r="A36" s="206">
        <v>32</v>
      </c>
      <c r="B36" s="184" t="s">
        <v>121</v>
      </c>
      <c r="C36" s="194" t="s">
        <v>122</v>
      </c>
      <c r="D36" s="225" t="s">
        <v>309</v>
      </c>
      <c r="E36" s="200" t="s">
        <v>547</v>
      </c>
      <c r="F36" s="198">
        <v>62.2</v>
      </c>
      <c r="G36" s="220" t="s">
        <v>548</v>
      </c>
      <c r="H36" s="220" t="s">
        <v>386</v>
      </c>
      <c r="I36" s="204" t="s">
        <v>549</v>
      </c>
      <c r="J36" s="204" t="s">
        <v>550</v>
      </c>
      <c r="K36" s="209" t="s">
        <v>52</v>
      </c>
      <c r="L36" s="204" t="s">
        <v>625</v>
      </c>
    </row>
    <row r="37" spans="1:12" ht="102" x14ac:dyDescent="0.25">
      <c r="A37" s="206">
        <v>33</v>
      </c>
      <c r="B37" s="184" t="s">
        <v>541</v>
      </c>
      <c r="C37" s="195" t="s">
        <v>544</v>
      </c>
      <c r="D37" s="225" t="s">
        <v>309</v>
      </c>
      <c r="E37" s="197" t="s">
        <v>372</v>
      </c>
      <c r="F37" s="198">
        <v>399</v>
      </c>
      <c r="G37" s="220" t="s">
        <v>548</v>
      </c>
      <c r="H37" s="220" t="s">
        <v>386</v>
      </c>
      <c r="I37" s="204" t="s">
        <v>549</v>
      </c>
      <c r="J37" s="220" t="s">
        <v>550</v>
      </c>
      <c r="K37" s="209" t="s">
        <v>52</v>
      </c>
      <c r="L37" s="183"/>
    </row>
    <row r="38" spans="1:12" ht="156" x14ac:dyDescent="0.25">
      <c r="A38" s="206">
        <v>34</v>
      </c>
      <c r="B38" s="193" t="s">
        <v>542</v>
      </c>
      <c r="C38" s="196" t="s">
        <v>545</v>
      </c>
      <c r="D38" s="225" t="s">
        <v>309</v>
      </c>
      <c r="E38" s="197" t="s">
        <v>372</v>
      </c>
      <c r="F38" s="198">
        <v>200513</v>
      </c>
      <c r="G38" s="220" t="s">
        <v>548</v>
      </c>
      <c r="H38" s="220" t="s">
        <v>386</v>
      </c>
      <c r="I38" s="204" t="s">
        <v>549</v>
      </c>
      <c r="J38" s="204" t="s">
        <v>550</v>
      </c>
      <c r="K38" s="209" t="s">
        <v>52</v>
      </c>
      <c r="L38" s="183"/>
    </row>
    <row r="39" spans="1:12" ht="132.75" x14ac:dyDescent="0.25">
      <c r="A39" s="206">
        <v>35</v>
      </c>
      <c r="B39" s="185" t="s">
        <v>543</v>
      </c>
      <c r="C39" s="195" t="s">
        <v>546</v>
      </c>
      <c r="D39" s="225" t="s">
        <v>309</v>
      </c>
      <c r="E39" s="197" t="s">
        <v>372</v>
      </c>
      <c r="F39" s="198">
        <v>16890</v>
      </c>
      <c r="G39" s="220" t="s">
        <v>548</v>
      </c>
      <c r="H39" s="220" t="s">
        <v>386</v>
      </c>
      <c r="I39" s="204" t="s">
        <v>549</v>
      </c>
      <c r="J39" s="220" t="s">
        <v>550</v>
      </c>
      <c r="K39" s="209" t="s">
        <v>52</v>
      </c>
      <c r="L39" s="192"/>
    </row>
    <row r="40" spans="1:12" ht="47.25" customHeight="1" x14ac:dyDescent="0.25">
      <c r="A40" s="397" t="s">
        <v>100</v>
      </c>
      <c r="B40" s="397"/>
      <c r="C40" s="397"/>
      <c r="D40" s="397"/>
      <c r="E40" s="397"/>
      <c r="F40" s="397"/>
      <c r="G40" s="397"/>
      <c r="H40" s="397"/>
      <c r="I40" s="397"/>
      <c r="J40" s="397"/>
      <c r="K40" s="397"/>
      <c r="L40" s="397"/>
    </row>
    <row r="41" spans="1:12" ht="84.75" x14ac:dyDescent="0.25">
      <c r="A41" s="206">
        <v>36</v>
      </c>
      <c r="B41" s="225" t="s">
        <v>71</v>
      </c>
      <c r="C41" s="206" t="s">
        <v>394</v>
      </c>
      <c r="D41" s="225" t="s">
        <v>372</v>
      </c>
      <c r="E41" s="225" t="s">
        <v>395</v>
      </c>
      <c r="F41" s="206">
        <v>10820</v>
      </c>
      <c r="G41" s="220" t="s">
        <v>435</v>
      </c>
      <c r="H41" s="225" t="s">
        <v>396</v>
      </c>
      <c r="I41" s="225" t="s">
        <v>397</v>
      </c>
      <c r="J41" s="206" t="s">
        <v>398</v>
      </c>
      <c r="K41" s="227" t="s">
        <v>399</v>
      </c>
      <c r="L41" s="204" t="s">
        <v>623</v>
      </c>
    </row>
    <row r="42" spans="1:12" ht="67.5" customHeight="1" x14ac:dyDescent="0.25">
      <c r="A42" s="397" t="s">
        <v>401</v>
      </c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397"/>
    </row>
    <row r="43" spans="1:12" ht="67.5" customHeight="1" x14ac:dyDescent="0.25">
      <c r="A43" s="206">
        <v>37</v>
      </c>
      <c r="B43" s="225" t="s">
        <v>214</v>
      </c>
      <c r="C43" s="206" t="s">
        <v>369</v>
      </c>
      <c r="D43" s="225" t="s">
        <v>309</v>
      </c>
      <c r="E43" s="225" t="s">
        <v>372</v>
      </c>
      <c r="F43" s="206">
        <v>400</v>
      </c>
      <c r="G43" s="225" t="s">
        <v>373</v>
      </c>
      <c r="H43" s="225" t="s">
        <v>374</v>
      </c>
      <c r="I43" s="225" t="s">
        <v>456</v>
      </c>
      <c r="J43" s="228" t="s">
        <v>457</v>
      </c>
      <c r="K43" s="229" t="s">
        <v>377</v>
      </c>
      <c r="L43" s="183"/>
    </row>
    <row r="44" spans="1:12" ht="67.5" customHeight="1" x14ac:dyDescent="0.25">
      <c r="A44" s="206">
        <v>38</v>
      </c>
      <c r="B44" s="225" t="s">
        <v>367</v>
      </c>
      <c r="C44" s="206" t="s">
        <v>370</v>
      </c>
      <c r="D44" s="225" t="s">
        <v>309</v>
      </c>
      <c r="E44" s="225" t="s">
        <v>372</v>
      </c>
      <c r="F44" s="206">
        <v>833</v>
      </c>
      <c r="G44" s="225" t="s">
        <v>373</v>
      </c>
      <c r="H44" s="225" t="s">
        <v>374</v>
      </c>
      <c r="I44" s="225" t="s">
        <v>456</v>
      </c>
      <c r="J44" s="228" t="s">
        <v>457</v>
      </c>
      <c r="K44" s="229" t="s">
        <v>377</v>
      </c>
      <c r="L44" s="183"/>
    </row>
    <row r="45" spans="1:12" ht="67.5" customHeight="1" x14ac:dyDescent="0.25">
      <c r="A45" s="206">
        <v>39</v>
      </c>
      <c r="B45" s="225" t="s">
        <v>368</v>
      </c>
      <c r="C45" s="206" t="s">
        <v>371</v>
      </c>
      <c r="D45" s="225" t="s">
        <v>309</v>
      </c>
      <c r="E45" s="225" t="s">
        <v>372</v>
      </c>
      <c r="F45" s="206">
        <v>10000</v>
      </c>
      <c r="G45" s="225" t="s">
        <v>373</v>
      </c>
      <c r="H45" s="225" t="s">
        <v>374</v>
      </c>
      <c r="I45" s="225" t="s">
        <v>456</v>
      </c>
      <c r="J45" s="228" t="s">
        <v>457</v>
      </c>
      <c r="K45" s="229" t="s">
        <v>377</v>
      </c>
      <c r="L45" s="183"/>
    </row>
    <row r="46" spans="1:12" ht="72" x14ac:dyDescent="0.25">
      <c r="A46" s="206">
        <v>40</v>
      </c>
      <c r="B46" s="225" t="s">
        <v>453</v>
      </c>
      <c r="C46" s="206"/>
      <c r="D46" s="225" t="s">
        <v>233</v>
      </c>
      <c r="E46" s="225" t="s">
        <v>454</v>
      </c>
      <c r="F46" s="230"/>
      <c r="G46" s="225" t="s">
        <v>455</v>
      </c>
      <c r="H46" s="225" t="s">
        <v>374</v>
      </c>
      <c r="I46" s="225" t="s">
        <v>456</v>
      </c>
      <c r="J46" s="228" t="s">
        <v>457</v>
      </c>
      <c r="K46" s="229" t="s">
        <v>377</v>
      </c>
      <c r="L46" s="183"/>
    </row>
    <row r="47" spans="1:12" ht="56.25" customHeight="1" x14ac:dyDescent="0.25">
      <c r="A47" s="397" t="s">
        <v>400</v>
      </c>
      <c r="B47" s="397"/>
      <c r="C47" s="397"/>
      <c r="D47" s="397"/>
      <c r="E47" s="397"/>
      <c r="F47" s="397"/>
      <c r="G47" s="397"/>
      <c r="H47" s="397"/>
      <c r="I47" s="397"/>
      <c r="J47" s="397"/>
      <c r="K47" s="397"/>
      <c r="L47" s="397"/>
    </row>
    <row r="48" spans="1:12" ht="102" x14ac:dyDescent="0.25">
      <c r="A48" s="206">
        <v>41</v>
      </c>
      <c r="B48" s="231" t="s">
        <v>110</v>
      </c>
      <c r="C48" s="231" t="s">
        <v>111</v>
      </c>
      <c r="D48" s="204" t="s">
        <v>6</v>
      </c>
      <c r="E48" s="231" t="s">
        <v>112</v>
      </c>
      <c r="F48" s="204">
        <v>207.4</v>
      </c>
      <c r="G48" s="204" t="s">
        <v>113</v>
      </c>
      <c r="H48" s="204" t="s">
        <v>114</v>
      </c>
      <c r="I48" s="204" t="s">
        <v>115</v>
      </c>
      <c r="J48" s="204" t="s">
        <v>116</v>
      </c>
      <c r="K48" s="209" t="s">
        <v>117</v>
      </c>
      <c r="L48" s="204" t="s">
        <v>554</v>
      </c>
    </row>
    <row r="49" spans="1:12" ht="51" x14ac:dyDescent="0.25">
      <c r="A49" s="206">
        <v>42</v>
      </c>
      <c r="B49" s="207" t="s">
        <v>275</v>
      </c>
      <c r="C49" s="203" t="s">
        <v>276</v>
      </c>
      <c r="D49" s="207" t="s">
        <v>270</v>
      </c>
      <c r="E49" s="207" t="s">
        <v>277</v>
      </c>
      <c r="F49" s="203">
        <v>212.4</v>
      </c>
      <c r="G49" s="207" t="s">
        <v>431</v>
      </c>
      <c r="H49" s="207" t="s">
        <v>279</v>
      </c>
      <c r="I49" s="207" t="s">
        <v>280</v>
      </c>
      <c r="J49" s="203" t="s">
        <v>281</v>
      </c>
      <c r="K49" s="214" t="s">
        <v>282</v>
      </c>
      <c r="L49" s="203"/>
    </row>
    <row r="50" spans="1:12" ht="57.75" customHeight="1" x14ac:dyDescent="0.25">
      <c r="A50" s="397" t="s">
        <v>217</v>
      </c>
      <c r="B50" s="397"/>
      <c r="C50" s="397"/>
      <c r="D50" s="397"/>
      <c r="E50" s="397"/>
      <c r="F50" s="397"/>
      <c r="G50" s="397"/>
      <c r="H50" s="397"/>
      <c r="I50" s="397"/>
      <c r="J50" s="397"/>
      <c r="K50" s="397"/>
      <c r="L50" s="397"/>
    </row>
    <row r="51" spans="1:12" ht="114.75" x14ac:dyDescent="0.25">
      <c r="A51" s="206">
        <v>43</v>
      </c>
      <c r="B51" s="224" t="s">
        <v>214</v>
      </c>
      <c r="C51" s="224"/>
      <c r="D51" s="224" t="s">
        <v>20</v>
      </c>
      <c r="E51" s="224" t="s">
        <v>215</v>
      </c>
      <c r="F51" s="224"/>
      <c r="G51" s="224" t="s">
        <v>430</v>
      </c>
      <c r="H51" s="224" t="s">
        <v>217</v>
      </c>
      <c r="I51" s="224" t="s">
        <v>218</v>
      </c>
      <c r="J51" s="224" t="s">
        <v>219</v>
      </c>
      <c r="K51" s="214" t="s">
        <v>220</v>
      </c>
      <c r="L51" s="203"/>
    </row>
    <row r="52" spans="1:12" ht="56.25" customHeight="1" x14ac:dyDescent="0.25">
      <c r="A52" s="397" t="s">
        <v>402</v>
      </c>
      <c r="B52" s="397"/>
      <c r="C52" s="397"/>
      <c r="D52" s="397"/>
      <c r="E52" s="397"/>
      <c r="F52" s="397"/>
      <c r="G52" s="397"/>
      <c r="H52" s="397"/>
      <c r="I52" s="397"/>
      <c r="J52" s="397"/>
      <c r="K52" s="397"/>
      <c r="L52" s="397"/>
    </row>
    <row r="53" spans="1:12" ht="102" x14ac:dyDescent="0.25">
      <c r="A53" s="206">
        <v>44</v>
      </c>
      <c r="B53" s="231" t="s">
        <v>60</v>
      </c>
      <c r="C53" s="231" t="s">
        <v>53</v>
      </c>
      <c r="D53" s="204" t="s">
        <v>6</v>
      </c>
      <c r="E53" s="231" t="s">
        <v>54</v>
      </c>
      <c r="F53" s="204">
        <v>88.1</v>
      </c>
      <c r="G53" s="204" t="s">
        <v>55</v>
      </c>
      <c r="H53" s="204" t="s">
        <v>56</v>
      </c>
      <c r="I53" s="204" t="s">
        <v>57</v>
      </c>
      <c r="J53" s="204" t="s">
        <v>58</v>
      </c>
      <c r="K53" s="209" t="s">
        <v>59</v>
      </c>
      <c r="L53" s="204"/>
    </row>
    <row r="54" spans="1:12" ht="102" x14ac:dyDescent="0.25">
      <c r="A54" s="206">
        <v>45</v>
      </c>
      <c r="B54" s="231" t="s">
        <v>106</v>
      </c>
      <c r="C54" s="231" t="s">
        <v>107</v>
      </c>
      <c r="D54" s="204" t="s">
        <v>6</v>
      </c>
      <c r="E54" s="231" t="s">
        <v>108</v>
      </c>
      <c r="F54" s="204">
        <v>235.3</v>
      </c>
      <c r="G54" s="204" t="s">
        <v>109</v>
      </c>
      <c r="H54" s="204" t="s">
        <v>56</v>
      </c>
      <c r="I54" s="204" t="s">
        <v>57</v>
      </c>
      <c r="J54" s="204" t="s">
        <v>58</v>
      </c>
      <c r="K54" s="209" t="s">
        <v>59</v>
      </c>
      <c r="L54" s="204"/>
    </row>
    <row r="55" spans="1:12" ht="67.5" customHeight="1" x14ac:dyDescent="0.25">
      <c r="A55" s="397" t="s">
        <v>403</v>
      </c>
      <c r="B55" s="397"/>
      <c r="C55" s="397"/>
      <c r="D55" s="397"/>
      <c r="E55" s="397"/>
      <c r="F55" s="397"/>
      <c r="G55" s="397"/>
      <c r="H55" s="397"/>
      <c r="I55" s="397"/>
      <c r="J55" s="397"/>
      <c r="K55" s="397"/>
      <c r="L55" s="397"/>
    </row>
    <row r="56" spans="1:12" ht="111" customHeight="1" x14ac:dyDescent="0.25">
      <c r="A56" s="206">
        <v>46</v>
      </c>
      <c r="B56" s="218" t="s">
        <v>404</v>
      </c>
      <c r="C56" s="225"/>
      <c r="D56" s="225" t="s">
        <v>233</v>
      </c>
      <c r="E56" s="225" t="s">
        <v>405</v>
      </c>
      <c r="F56" s="219"/>
      <c r="G56" s="204" t="s">
        <v>406</v>
      </c>
      <c r="H56" s="204" t="s">
        <v>407</v>
      </c>
      <c r="I56" s="225" t="s">
        <v>432</v>
      </c>
      <c r="J56" s="218" t="s">
        <v>408</v>
      </c>
      <c r="K56" s="226" t="s">
        <v>409</v>
      </c>
      <c r="L56" s="219"/>
    </row>
    <row r="57" spans="1:12" ht="67.5" customHeight="1" x14ac:dyDescent="0.25">
      <c r="A57" s="397" t="s">
        <v>286</v>
      </c>
      <c r="B57" s="397"/>
      <c r="C57" s="397"/>
      <c r="D57" s="397"/>
      <c r="E57" s="397"/>
      <c r="F57" s="397"/>
      <c r="G57" s="397"/>
      <c r="H57" s="397"/>
      <c r="I57" s="397"/>
      <c r="J57" s="397"/>
      <c r="K57" s="397"/>
      <c r="L57" s="397"/>
    </row>
    <row r="58" spans="1:12" ht="102" x14ac:dyDescent="0.25">
      <c r="A58" s="206">
        <v>47</v>
      </c>
      <c r="B58" s="207" t="s">
        <v>283</v>
      </c>
      <c r="C58" s="203"/>
      <c r="D58" s="207" t="s">
        <v>233</v>
      </c>
      <c r="E58" s="207" t="s">
        <v>284</v>
      </c>
      <c r="F58" s="207"/>
      <c r="G58" s="207" t="s">
        <v>291</v>
      </c>
      <c r="H58" s="207" t="s">
        <v>286</v>
      </c>
      <c r="I58" s="208" t="s">
        <v>287</v>
      </c>
      <c r="J58" s="204" t="s">
        <v>288</v>
      </c>
      <c r="K58" s="209" t="s">
        <v>289</v>
      </c>
      <c r="L58" s="207"/>
    </row>
    <row r="59" spans="1:12" ht="114.75" x14ac:dyDescent="0.25">
      <c r="A59" s="206">
        <v>48</v>
      </c>
      <c r="B59" s="207" t="s">
        <v>283</v>
      </c>
      <c r="C59" s="203"/>
      <c r="D59" s="207" t="s">
        <v>233</v>
      </c>
      <c r="E59" s="207" t="s">
        <v>285</v>
      </c>
      <c r="F59" s="207"/>
      <c r="G59" s="207" t="s">
        <v>291</v>
      </c>
      <c r="H59" s="207" t="s">
        <v>286</v>
      </c>
      <c r="I59" s="208" t="s">
        <v>287</v>
      </c>
      <c r="J59" s="204" t="s">
        <v>290</v>
      </c>
      <c r="K59" s="209" t="s">
        <v>289</v>
      </c>
      <c r="L59" s="207"/>
    </row>
    <row r="60" spans="1:12" ht="67.5" customHeight="1" x14ac:dyDescent="0.25">
      <c r="A60" s="397" t="s">
        <v>583</v>
      </c>
      <c r="B60" s="397"/>
      <c r="C60" s="397"/>
      <c r="D60" s="397"/>
      <c r="E60" s="397"/>
      <c r="F60" s="397"/>
      <c r="G60" s="397"/>
      <c r="H60" s="397"/>
      <c r="I60" s="397"/>
      <c r="J60" s="397"/>
      <c r="K60" s="397"/>
      <c r="L60" s="397"/>
    </row>
    <row r="61" spans="1:12" ht="89.25" x14ac:dyDescent="0.25">
      <c r="A61" s="206">
        <v>49</v>
      </c>
      <c r="B61" s="207" t="s">
        <v>584</v>
      </c>
      <c r="C61" s="254" t="s">
        <v>613</v>
      </c>
      <c r="D61" s="207" t="s">
        <v>270</v>
      </c>
      <c r="E61" s="207" t="s">
        <v>588</v>
      </c>
      <c r="F61" s="207">
        <v>180.6</v>
      </c>
      <c r="G61" s="253" t="s">
        <v>617</v>
      </c>
      <c r="H61" s="207" t="s">
        <v>583</v>
      </c>
      <c r="I61" s="208" t="s">
        <v>618</v>
      </c>
      <c r="J61" s="204" t="s">
        <v>592</v>
      </c>
      <c r="K61" s="209" t="s">
        <v>593</v>
      </c>
      <c r="L61" s="207"/>
    </row>
    <row r="62" spans="1:12" ht="89.25" x14ac:dyDescent="0.25">
      <c r="A62" s="206">
        <v>50</v>
      </c>
      <c r="B62" s="207" t="s">
        <v>585</v>
      </c>
      <c r="C62" s="207" t="s">
        <v>614</v>
      </c>
      <c r="D62" s="207" t="s">
        <v>270</v>
      </c>
      <c r="E62" s="207" t="s">
        <v>589</v>
      </c>
      <c r="F62" s="207">
        <v>192.9</v>
      </c>
      <c r="G62" s="253" t="s">
        <v>617</v>
      </c>
      <c r="H62" s="207" t="s">
        <v>583</v>
      </c>
      <c r="I62" s="208" t="s">
        <v>618</v>
      </c>
      <c r="J62" s="204" t="s">
        <v>592</v>
      </c>
      <c r="K62" s="209" t="s">
        <v>593</v>
      </c>
      <c r="L62" s="207"/>
    </row>
    <row r="63" spans="1:12" ht="89.25" x14ac:dyDescent="0.25">
      <c r="A63" s="252">
        <v>51</v>
      </c>
      <c r="B63" s="207" t="s">
        <v>612</v>
      </c>
      <c r="C63" s="254" t="s">
        <v>615</v>
      </c>
      <c r="D63" s="207" t="s">
        <v>270</v>
      </c>
      <c r="E63" s="255" t="s">
        <v>616</v>
      </c>
      <c r="F63" s="253">
        <v>58.8</v>
      </c>
      <c r="G63" s="253" t="s">
        <v>617</v>
      </c>
      <c r="H63" s="207" t="s">
        <v>583</v>
      </c>
      <c r="I63" s="208" t="s">
        <v>618</v>
      </c>
      <c r="J63" s="204" t="s">
        <v>592</v>
      </c>
      <c r="K63" s="209" t="s">
        <v>593</v>
      </c>
      <c r="L63" s="253"/>
    </row>
    <row r="64" spans="1:12" ht="89.25" x14ac:dyDescent="0.25">
      <c r="A64" s="206">
        <v>52</v>
      </c>
      <c r="B64" s="207" t="s">
        <v>595</v>
      </c>
      <c r="C64" s="203"/>
      <c r="D64" s="207" t="s">
        <v>233</v>
      </c>
      <c r="E64" s="207" t="s">
        <v>596</v>
      </c>
      <c r="F64" s="207"/>
      <c r="G64" s="253" t="s">
        <v>617</v>
      </c>
      <c r="H64" s="207" t="s">
        <v>583</v>
      </c>
      <c r="I64" s="208" t="s">
        <v>618</v>
      </c>
      <c r="J64" s="204" t="s">
        <v>592</v>
      </c>
      <c r="K64" s="209" t="s">
        <v>593</v>
      </c>
      <c r="L64" s="207"/>
    </row>
    <row r="65" spans="1:12" ht="89.25" x14ac:dyDescent="0.25">
      <c r="A65" s="206">
        <v>53</v>
      </c>
      <c r="B65" s="207" t="s">
        <v>595</v>
      </c>
      <c r="C65" s="203"/>
      <c r="D65" s="207" t="s">
        <v>233</v>
      </c>
      <c r="E65" s="207" t="s">
        <v>597</v>
      </c>
      <c r="F65" s="207"/>
      <c r="G65" s="253" t="s">
        <v>617</v>
      </c>
      <c r="H65" s="207" t="s">
        <v>583</v>
      </c>
      <c r="I65" s="208" t="s">
        <v>618</v>
      </c>
      <c r="J65" s="204" t="s">
        <v>592</v>
      </c>
      <c r="K65" s="209" t="s">
        <v>593</v>
      </c>
      <c r="L65" s="207"/>
    </row>
    <row r="66" spans="1:12" ht="89.25" x14ac:dyDescent="0.25">
      <c r="A66" s="206">
        <v>54</v>
      </c>
      <c r="B66" s="207" t="s">
        <v>595</v>
      </c>
      <c r="C66" s="203"/>
      <c r="D66" s="207" t="s">
        <v>233</v>
      </c>
      <c r="E66" s="207" t="s">
        <v>598</v>
      </c>
      <c r="F66" s="207"/>
      <c r="G66" s="253" t="s">
        <v>617</v>
      </c>
      <c r="H66" s="207" t="s">
        <v>583</v>
      </c>
      <c r="I66" s="208" t="s">
        <v>618</v>
      </c>
      <c r="J66" s="204" t="s">
        <v>592</v>
      </c>
      <c r="K66" s="209" t="s">
        <v>593</v>
      </c>
      <c r="L66" s="207"/>
    </row>
    <row r="67" spans="1:12" ht="67.5" customHeight="1" x14ac:dyDescent="0.25">
      <c r="A67" s="397" t="s">
        <v>410</v>
      </c>
      <c r="B67" s="397"/>
      <c r="C67" s="397"/>
      <c r="D67" s="397"/>
      <c r="E67" s="397"/>
      <c r="F67" s="397"/>
      <c r="G67" s="397"/>
      <c r="H67" s="397"/>
      <c r="I67" s="397"/>
      <c r="J67" s="397"/>
      <c r="K67" s="397"/>
      <c r="L67" s="397"/>
    </row>
    <row r="68" spans="1:12" ht="102" x14ac:dyDescent="0.25">
      <c r="A68" s="206">
        <v>55</v>
      </c>
      <c r="B68" s="224" t="s">
        <v>132</v>
      </c>
      <c r="C68" s="204" t="s">
        <v>133</v>
      </c>
      <c r="D68" s="204" t="s">
        <v>6</v>
      </c>
      <c r="E68" s="204" t="s">
        <v>134</v>
      </c>
      <c r="F68" s="204">
        <v>94.2</v>
      </c>
      <c r="G68" s="204" t="s">
        <v>135</v>
      </c>
      <c r="H68" s="204" t="s">
        <v>136</v>
      </c>
      <c r="I68" s="204" t="s">
        <v>578</v>
      </c>
      <c r="J68" s="204" t="s">
        <v>137</v>
      </c>
      <c r="K68" s="209" t="s">
        <v>138</v>
      </c>
      <c r="L68" s="204"/>
    </row>
    <row r="69" spans="1:12" ht="67.5" customHeight="1" x14ac:dyDescent="0.25">
      <c r="A69" s="397" t="s">
        <v>411</v>
      </c>
      <c r="B69" s="397"/>
      <c r="C69" s="397"/>
      <c r="D69" s="397"/>
      <c r="E69" s="397"/>
      <c r="F69" s="397"/>
      <c r="G69" s="397"/>
      <c r="H69" s="397"/>
      <c r="I69" s="397"/>
      <c r="J69" s="397"/>
      <c r="K69" s="397"/>
      <c r="L69" s="397"/>
    </row>
    <row r="70" spans="1:12" ht="102" x14ac:dyDescent="0.25">
      <c r="A70" s="206">
        <v>56</v>
      </c>
      <c r="B70" s="224" t="s">
        <v>203</v>
      </c>
      <c r="C70" s="224" t="s">
        <v>206</v>
      </c>
      <c r="D70" s="224" t="s">
        <v>6</v>
      </c>
      <c r="E70" s="224" t="s">
        <v>208</v>
      </c>
      <c r="F70" s="224">
        <v>115.5</v>
      </c>
      <c r="G70" s="224" t="s">
        <v>412</v>
      </c>
      <c r="H70" s="224" t="s">
        <v>210</v>
      </c>
      <c r="I70" s="224" t="s">
        <v>211</v>
      </c>
      <c r="J70" s="224" t="s">
        <v>212</v>
      </c>
      <c r="K70" s="214" t="s">
        <v>213</v>
      </c>
      <c r="L70" s="203"/>
    </row>
    <row r="71" spans="1:12" ht="102" x14ac:dyDescent="0.25">
      <c r="A71" s="206">
        <v>57</v>
      </c>
      <c r="B71" s="224" t="s">
        <v>202</v>
      </c>
      <c r="C71" s="224" t="s">
        <v>205</v>
      </c>
      <c r="D71" s="224" t="s">
        <v>6</v>
      </c>
      <c r="E71" s="224" t="s">
        <v>207</v>
      </c>
      <c r="F71" s="224">
        <v>102.3</v>
      </c>
      <c r="G71" s="224" t="s">
        <v>412</v>
      </c>
      <c r="H71" s="224" t="s">
        <v>210</v>
      </c>
      <c r="I71" s="224" t="s">
        <v>211</v>
      </c>
      <c r="J71" s="224" t="s">
        <v>212</v>
      </c>
      <c r="K71" s="214" t="s">
        <v>213</v>
      </c>
      <c r="L71" s="225" t="s">
        <v>555</v>
      </c>
    </row>
    <row r="72" spans="1:12" ht="67.5" customHeight="1" x14ac:dyDescent="0.25">
      <c r="A72" s="397" t="s">
        <v>413</v>
      </c>
      <c r="B72" s="397"/>
      <c r="C72" s="397"/>
      <c r="D72" s="397"/>
      <c r="E72" s="397"/>
      <c r="F72" s="397"/>
      <c r="G72" s="397"/>
      <c r="H72" s="397"/>
      <c r="I72" s="397"/>
      <c r="J72" s="397"/>
      <c r="K72" s="397"/>
      <c r="L72" s="397"/>
    </row>
    <row r="73" spans="1:12" ht="114.75" x14ac:dyDescent="0.25">
      <c r="A73" s="206">
        <v>58</v>
      </c>
      <c r="B73" s="232" t="s">
        <v>27</v>
      </c>
      <c r="C73" s="233" t="s">
        <v>30</v>
      </c>
      <c r="D73" s="204" t="s">
        <v>6</v>
      </c>
      <c r="E73" s="234" t="s">
        <v>33</v>
      </c>
      <c r="F73" s="233">
        <v>101.9</v>
      </c>
      <c r="G73" s="204" t="s">
        <v>36</v>
      </c>
      <c r="H73" s="204" t="s">
        <v>40</v>
      </c>
      <c r="I73" s="208" t="s">
        <v>41</v>
      </c>
      <c r="J73" s="204" t="s">
        <v>42</v>
      </c>
      <c r="K73" s="209" t="s">
        <v>43</v>
      </c>
      <c r="L73" s="204" t="s">
        <v>556</v>
      </c>
    </row>
    <row r="74" spans="1:12" ht="114.75" x14ac:dyDescent="0.25">
      <c r="A74" s="206">
        <v>59</v>
      </c>
      <c r="B74" s="232" t="s">
        <v>28</v>
      </c>
      <c r="C74" s="234" t="s">
        <v>31</v>
      </c>
      <c r="D74" s="204" t="s">
        <v>6</v>
      </c>
      <c r="E74" s="234" t="s">
        <v>34</v>
      </c>
      <c r="F74" s="234">
        <v>216.9</v>
      </c>
      <c r="G74" s="204" t="s">
        <v>36</v>
      </c>
      <c r="H74" s="204" t="s">
        <v>40</v>
      </c>
      <c r="I74" s="208" t="s">
        <v>41</v>
      </c>
      <c r="J74" s="204" t="s">
        <v>42</v>
      </c>
      <c r="K74" s="209" t="s">
        <v>43</v>
      </c>
      <c r="L74" s="204" t="s">
        <v>560</v>
      </c>
    </row>
    <row r="75" spans="1:12" ht="114.75" x14ac:dyDescent="0.25">
      <c r="A75" s="206">
        <v>60</v>
      </c>
      <c r="B75" s="232" t="s">
        <v>29</v>
      </c>
      <c r="C75" s="234" t="s">
        <v>32</v>
      </c>
      <c r="D75" s="204" t="s">
        <v>6</v>
      </c>
      <c r="E75" s="234" t="s">
        <v>35</v>
      </c>
      <c r="F75" s="234">
        <v>312</v>
      </c>
      <c r="G75" s="204" t="s">
        <v>37</v>
      </c>
      <c r="H75" s="204" t="s">
        <v>40</v>
      </c>
      <c r="I75" s="208" t="s">
        <v>41</v>
      </c>
      <c r="J75" s="204" t="s">
        <v>42</v>
      </c>
      <c r="K75" s="209" t="s">
        <v>43</v>
      </c>
      <c r="L75" s="204" t="s">
        <v>561</v>
      </c>
    </row>
    <row r="76" spans="1:12" ht="51" x14ac:dyDescent="0.25">
      <c r="A76" s="206">
        <v>61</v>
      </c>
      <c r="B76" s="228" t="s">
        <v>293</v>
      </c>
      <c r="C76" s="235" t="s">
        <v>294</v>
      </c>
      <c r="D76" s="207" t="s">
        <v>270</v>
      </c>
      <c r="E76" s="207" t="s">
        <v>295</v>
      </c>
      <c r="F76" s="203">
        <v>82.4</v>
      </c>
      <c r="G76" s="207" t="s">
        <v>296</v>
      </c>
      <c r="H76" s="207" t="s">
        <v>297</v>
      </c>
      <c r="I76" s="207" t="s">
        <v>298</v>
      </c>
      <c r="J76" s="203" t="s">
        <v>299</v>
      </c>
      <c r="K76" s="236" t="s">
        <v>43</v>
      </c>
      <c r="L76" s="207" t="s">
        <v>609</v>
      </c>
    </row>
    <row r="77" spans="1:12" ht="89.25" x14ac:dyDescent="0.25">
      <c r="A77" s="206">
        <v>62</v>
      </c>
      <c r="B77" s="228" t="s">
        <v>301</v>
      </c>
      <c r="C77" s="203"/>
      <c r="D77" s="207" t="s">
        <v>233</v>
      </c>
      <c r="E77" s="237" t="s">
        <v>303</v>
      </c>
      <c r="F77" s="203"/>
      <c r="G77" s="207" t="s">
        <v>414</v>
      </c>
      <c r="H77" s="207" t="s">
        <v>297</v>
      </c>
      <c r="I77" s="207" t="s">
        <v>298</v>
      </c>
      <c r="J77" s="203" t="s">
        <v>299</v>
      </c>
      <c r="K77" s="236" t="s">
        <v>43</v>
      </c>
      <c r="L77" s="207" t="s">
        <v>579</v>
      </c>
    </row>
    <row r="78" spans="1:12" ht="89.25" x14ac:dyDescent="0.25">
      <c r="A78" s="206">
        <v>63</v>
      </c>
      <c r="B78" s="228" t="s">
        <v>301</v>
      </c>
      <c r="C78" s="203"/>
      <c r="D78" s="207" t="s">
        <v>233</v>
      </c>
      <c r="E78" s="237" t="s">
        <v>303</v>
      </c>
      <c r="F78" s="203"/>
      <c r="G78" s="207" t="s">
        <v>414</v>
      </c>
      <c r="H78" s="207" t="s">
        <v>297</v>
      </c>
      <c r="I78" s="207" t="s">
        <v>298</v>
      </c>
      <c r="J78" s="203" t="s">
        <v>299</v>
      </c>
      <c r="K78" s="236" t="s">
        <v>43</v>
      </c>
      <c r="L78" s="207" t="s">
        <v>416</v>
      </c>
    </row>
    <row r="79" spans="1:12" ht="67.5" customHeight="1" x14ac:dyDescent="0.25">
      <c r="A79" s="397" t="s">
        <v>417</v>
      </c>
      <c r="B79" s="397"/>
      <c r="C79" s="397"/>
      <c r="D79" s="397"/>
      <c r="E79" s="397"/>
      <c r="F79" s="397"/>
      <c r="G79" s="397"/>
      <c r="H79" s="397"/>
      <c r="I79" s="397"/>
      <c r="J79" s="397"/>
      <c r="K79" s="397"/>
      <c r="L79" s="397"/>
    </row>
    <row r="80" spans="1:12" ht="102" x14ac:dyDescent="0.25">
      <c r="A80" s="206">
        <v>64</v>
      </c>
      <c r="B80" s="224" t="s">
        <v>146</v>
      </c>
      <c r="C80" s="238" t="s">
        <v>150</v>
      </c>
      <c r="D80" s="204" t="s">
        <v>6</v>
      </c>
      <c r="E80" s="212" t="s">
        <v>33</v>
      </c>
      <c r="F80" s="213">
        <v>242.4</v>
      </c>
      <c r="G80" s="204" t="s">
        <v>155</v>
      </c>
      <c r="H80" s="204" t="s">
        <v>156</v>
      </c>
      <c r="I80" s="208" t="s">
        <v>157</v>
      </c>
      <c r="J80" s="204" t="s">
        <v>274</v>
      </c>
      <c r="K80" s="209" t="s">
        <v>159</v>
      </c>
      <c r="L80" s="204" t="s">
        <v>580</v>
      </c>
    </row>
    <row r="81" spans="1:13" ht="102" x14ac:dyDescent="0.25">
      <c r="A81" s="206">
        <v>65</v>
      </c>
      <c r="B81" s="224" t="s">
        <v>147</v>
      </c>
      <c r="C81" s="239" t="s">
        <v>151</v>
      </c>
      <c r="D81" s="204" t="s">
        <v>6</v>
      </c>
      <c r="E81" s="207" t="s">
        <v>154</v>
      </c>
      <c r="F81" s="203">
        <v>63.6</v>
      </c>
      <c r="G81" s="204" t="s">
        <v>155</v>
      </c>
      <c r="H81" s="204" t="s">
        <v>156</v>
      </c>
      <c r="I81" s="208" t="s">
        <v>157</v>
      </c>
      <c r="J81" s="204" t="s">
        <v>274</v>
      </c>
      <c r="K81" s="209" t="s">
        <v>159</v>
      </c>
      <c r="L81" s="251"/>
      <c r="M81" s="250"/>
    </row>
    <row r="82" spans="1:13" ht="102" x14ac:dyDescent="0.25">
      <c r="A82" s="206">
        <v>66</v>
      </c>
      <c r="B82" s="224" t="s">
        <v>148</v>
      </c>
      <c r="C82" s="203" t="s">
        <v>152</v>
      </c>
      <c r="D82" s="204" t="s">
        <v>6</v>
      </c>
      <c r="E82" s="207" t="s">
        <v>130</v>
      </c>
      <c r="F82" s="203">
        <v>52.1</v>
      </c>
      <c r="G82" s="204" t="s">
        <v>155</v>
      </c>
      <c r="H82" s="204" t="s">
        <v>156</v>
      </c>
      <c r="I82" s="208" t="s">
        <v>157</v>
      </c>
      <c r="J82" s="204" t="s">
        <v>274</v>
      </c>
      <c r="K82" s="209" t="s">
        <v>159</v>
      </c>
      <c r="L82" s="204" t="s">
        <v>610</v>
      </c>
    </row>
    <row r="83" spans="1:13" ht="102" x14ac:dyDescent="0.25">
      <c r="A83" s="206">
        <v>67</v>
      </c>
      <c r="B83" s="224" t="s">
        <v>149</v>
      </c>
      <c r="C83" s="203" t="s">
        <v>153</v>
      </c>
      <c r="D83" s="204" t="s">
        <v>6</v>
      </c>
      <c r="E83" s="207" t="s">
        <v>130</v>
      </c>
      <c r="F83" s="203">
        <v>10.199999999999999</v>
      </c>
      <c r="G83" s="204" t="s">
        <v>155</v>
      </c>
      <c r="H83" s="204" t="s">
        <v>156</v>
      </c>
      <c r="I83" s="208" t="s">
        <v>157</v>
      </c>
      <c r="J83" s="204" t="s">
        <v>274</v>
      </c>
      <c r="K83" s="209" t="s">
        <v>159</v>
      </c>
      <c r="L83" s="204" t="s">
        <v>610</v>
      </c>
    </row>
    <row r="84" spans="1:13" ht="102" x14ac:dyDescent="0.25">
      <c r="A84" s="206">
        <v>68</v>
      </c>
      <c r="B84" s="207" t="s">
        <v>269</v>
      </c>
      <c r="C84" s="203"/>
      <c r="D84" s="207" t="s">
        <v>270</v>
      </c>
      <c r="E84" s="207" t="s">
        <v>271</v>
      </c>
      <c r="F84" s="207">
        <v>149.30000000000001</v>
      </c>
      <c r="G84" s="207" t="s">
        <v>272</v>
      </c>
      <c r="H84" s="207" t="s">
        <v>156</v>
      </c>
      <c r="I84" s="208" t="s">
        <v>157</v>
      </c>
      <c r="J84" s="204" t="s">
        <v>274</v>
      </c>
      <c r="K84" s="209" t="s">
        <v>159</v>
      </c>
      <c r="L84" s="207"/>
    </row>
    <row r="85" spans="1:13" ht="67.5" customHeight="1" x14ac:dyDescent="0.25">
      <c r="A85" s="398" t="s">
        <v>419</v>
      </c>
      <c r="B85" s="399"/>
      <c r="C85" s="399"/>
      <c r="D85" s="399"/>
      <c r="E85" s="399"/>
      <c r="F85" s="399"/>
      <c r="G85" s="399"/>
      <c r="H85" s="399"/>
      <c r="I85" s="399"/>
      <c r="J85" s="399"/>
      <c r="K85" s="399"/>
      <c r="L85" s="399"/>
    </row>
    <row r="86" spans="1:13" ht="102" x14ac:dyDescent="0.25">
      <c r="A86" s="206">
        <v>69</v>
      </c>
      <c r="B86" s="225" t="s">
        <v>420</v>
      </c>
      <c r="C86" s="240" t="s">
        <v>312</v>
      </c>
      <c r="D86" s="204" t="s">
        <v>6</v>
      </c>
      <c r="E86" s="225" t="s">
        <v>271</v>
      </c>
      <c r="F86" s="241">
        <v>46.9</v>
      </c>
      <c r="G86" s="204" t="s">
        <v>313</v>
      </c>
      <c r="H86" s="204" t="s">
        <v>65</v>
      </c>
      <c r="I86" s="204" t="s">
        <v>314</v>
      </c>
      <c r="J86" s="204" t="s">
        <v>67</v>
      </c>
      <c r="K86" s="209" t="s">
        <v>68</v>
      </c>
      <c r="L86" s="192"/>
      <c r="M86" s="249"/>
    </row>
    <row r="87" spans="1:13" ht="67.5" customHeight="1" x14ac:dyDescent="0.25">
      <c r="A87" s="397" t="s">
        <v>421</v>
      </c>
      <c r="B87" s="397"/>
      <c r="C87" s="397"/>
      <c r="D87" s="397"/>
      <c r="E87" s="397"/>
      <c r="F87" s="397"/>
      <c r="G87" s="397"/>
      <c r="H87" s="397"/>
      <c r="I87" s="397"/>
      <c r="J87" s="397"/>
      <c r="K87" s="397"/>
      <c r="L87" s="397"/>
    </row>
    <row r="88" spans="1:13" ht="153" x14ac:dyDescent="0.25">
      <c r="A88" s="206">
        <v>70</v>
      </c>
      <c r="B88" s="224" t="s">
        <v>175</v>
      </c>
      <c r="C88" s="207"/>
      <c r="D88" s="204" t="s">
        <v>20</v>
      </c>
      <c r="E88" s="224" t="s">
        <v>176</v>
      </c>
      <c r="F88" s="204" t="s">
        <v>8</v>
      </c>
      <c r="G88" s="204" t="s">
        <v>565</v>
      </c>
      <c r="H88" s="204" t="s">
        <v>179</v>
      </c>
      <c r="I88" s="204" t="s">
        <v>563</v>
      </c>
      <c r="J88" s="204" t="s">
        <v>181</v>
      </c>
      <c r="K88" s="209" t="s">
        <v>182</v>
      </c>
      <c r="L88" s="205" t="s">
        <v>581</v>
      </c>
    </row>
    <row r="89" spans="1:13" ht="153" x14ac:dyDescent="0.25">
      <c r="A89" s="206">
        <v>71</v>
      </c>
      <c r="B89" s="202" t="s">
        <v>175</v>
      </c>
      <c r="C89" s="203"/>
      <c r="D89" s="204" t="s">
        <v>20</v>
      </c>
      <c r="E89" s="202" t="s">
        <v>177</v>
      </c>
      <c r="F89" s="204" t="s">
        <v>8</v>
      </c>
      <c r="G89" s="204" t="s">
        <v>565</v>
      </c>
      <c r="H89" s="204" t="s">
        <v>179</v>
      </c>
      <c r="I89" s="204" t="s">
        <v>563</v>
      </c>
      <c r="J89" s="204" t="s">
        <v>181</v>
      </c>
      <c r="K89" s="209" t="s">
        <v>182</v>
      </c>
      <c r="L89" s="205" t="s">
        <v>608</v>
      </c>
      <c r="M89" s="248"/>
    </row>
    <row r="90" spans="1:13" ht="153" x14ac:dyDescent="0.25">
      <c r="A90" s="206">
        <v>72</v>
      </c>
      <c r="B90" s="202" t="s">
        <v>175</v>
      </c>
      <c r="C90" s="203"/>
      <c r="D90" s="204" t="s">
        <v>20</v>
      </c>
      <c r="E90" s="202" t="s">
        <v>564</v>
      </c>
      <c r="F90" s="204"/>
      <c r="G90" s="204" t="s">
        <v>565</v>
      </c>
      <c r="H90" s="204" t="s">
        <v>179</v>
      </c>
      <c r="I90" s="204" t="s">
        <v>563</v>
      </c>
      <c r="J90" s="204" t="s">
        <v>181</v>
      </c>
      <c r="K90" s="214" t="s">
        <v>182</v>
      </c>
      <c r="L90" s="205" t="s">
        <v>566</v>
      </c>
    </row>
    <row r="91" spans="1:13" ht="67.5" customHeight="1" x14ac:dyDescent="0.25">
      <c r="A91" s="400" t="s">
        <v>425</v>
      </c>
      <c r="B91" s="401"/>
      <c r="C91" s="401"/>
      <c r="D91" s="401"/>
      <c r="E91" s="401"/>
      <c r="F91" s="401"/>
      <c r="G91" s="401"/>
      <c r="H91" s="401"/>
      <c r="I91" s="401"/>
      <c r="J91" s="401"/>
      <c r="K91" s="401"/>
      <c r="L91" s="401"/>
    </row>
    <row r="92" spans="1:13" ht="102" x14ac:dyDescent="0.25">
      <c r="A92" s="206">
        <v>73</v>
      </c>
      <c r="B92" s="224" t="s">
        <v>204</v>
      </c>
      <c r="C92" s="224" t="s">
        <v>191</v>
      </c>
      <c r="D92" s="224" t="s">
        <v>6</v>
      </c>
      <c r="E92" s="224" t="s">
        <v>33</v>
      </c>
      <c r="F92" s="224">
        <v>250.6</v>
      </c>
      <c r="G92" s="224" t="s">
        <v>427</v>
      </c>
      <c r="H92" s="224" t="s">
        <v>187</v>
      </c>
      <c r="I92" s="224" t="s">
        <v>428</v>
      </c>
      <c r="J92" s="224" t="s">
        <v>429</v>
      </c>
      <c r="K92" s="214" t="s">
        <v>190</v>
      </c>
      <c r="L92" s="242" t="s">
        <v>582</v>
      </c>
    </row>
    <row r="93" spans="1:13" ht="67.5" customHeight="1" x14ac:dyDescent="0.25">
      <c r="A93" s="397" t="s">
        <v>436</v>
      </c>
      <c r="B93" s="397"/>
      <c r="C93" s="397"/>
      <c r="D93" s="397"/>
      <c r="E93" s="397"/>
      <c r="F93" s="397"/>
      <c r="G93" s="397"/>
      <c r="H93" s="397"/>
      <c r="I93" s="397"/>
      <c r="J93" s="397"/>
      <c r="K93" s="397"/>
      <c r="L93" s="397"/>
    </row>
    <row r="94" spans="1:13" ht="102" x14ac:dyDescent="0.25">
      <c r="A94" s="203">
        <v>74</v>
      </c>
      <c r="B94" s="204" t="s">
        <v>19</v>
      </c>
      <c r="C94" s="243"/>
      <c r="D94" s="204" t="s">
        <v>20</v>
      </c>
      <c r="E94" s="204" t="s">
        <v>21</v>
      </c>
      <c r="F94" s="204" t="s">
        <v>8</v>
      </c>
      <c r="G94" s="204" t="s">
        <v>170</v>
      </c>
      <c r="H94" s="204" t="s">
        <v>39</v>
      </c>
      <c r="I94" s="204" t="s">
        <v>172</v>
      </c>
      <c r="J94" s="204" t="s">
        <v>173</v>
      </c>
      <c r="K94" s="244" t="s">
        <v>26</v>
      </c>
      <c r="L94" s="207" t="s">
        <v>451</v>
      </c>
    </row>
    <row r="95" spans="1:13" ht="102" x14ac:dyDescent="0.25">
      <c r="A95" s="203">
        <v>75</v>
      </c>
      <c r="B95" s="202" t="s">
        <v>167</v>
      </c>
      <c r="C95" s="213" t="s">
        <v>168</v>
      </c>
      <c r="D95" s="204" t="s">
        <v>6</v>
      </c>
      <c r="E95" s="202" t="s">
        <v>169</v>
      </c>
      <c r="F95" s="239">
        <v>64.5</v>
      </c>
      <c r="G95" s="204" t="s">
        <v>171</v>
      </c>
      <c r="H95" s="204" t="s">
        <v>39</v>
      </c>
      <c r="I95" s="204" t="s">
        <v>172</v>
      </c>
      <c r="J95" s="204" t="s">
        <v>173</v>
      </c>
      <c r="K95" s="209" t="s">
        <v>26</v>
      </c>
      <c r="L95" s="243"/>
    </row>
  </sheetData>
  <mergeCells count="19">
    <mergeCell ref="A93:L93"/>
    <mergeCell ref="A69:L69"/>
    <mergeCell ref="A72:L72"/>
    <mergeCell ref="A79:L79"/>
    <mergeCell ref="A85:L85"/>
    <mergeCell ref="A87:L87"/>
    <mergeCell ref="A91:L91"/>
    <mergeCell ref="A67:L67"/>
    <mergeCell ref="A1:L1"/>
    <mergeCell ref="A3:L3"/>
    <mergeCell ref="A29:L29"/>
    <mergeCell ref="A40:L40"/>
    <mergeCell ref="A42:L42"/>
    <mergeCell ref="A47:L47"/>
    <mergeCell ref="A50:L50"/>
    <mergeCell ref="A52:L52"/>
    <mergeCell ref="A55:L55"/>
    <mergeCell ref="A57:L57"/>
    <mergeCell ref="A60:L60"/>
  </mergeCells>
  <dataValidations count="1">
    <dataValidation type="list" allowBlank="1" showInputMessage="1" showErrorMessage="1" sqref="E36:E39">
      <formula1>вид_имущества</formula1>
    </dataValidation>
  </dataValidations>
  <hyperlinks>
    <hyperlink ref="K4" r:id="rId1" display="agolgovskaya@adm-nao.ru"/>
    <hyperlink ref="K5" r:id="rId2" display="agolgovskaya@adm-nao.ru"/>
    <hyperlink ref="K30" r:id="rId3"/>
    <hyperlink ref="K41" r:id="rId4"/>
    <hyperlink ref="K48" r:id="rId5"/>
    <hyperlink ref="K49" r:id="rId6"/>
    <hyperlink ref="K43" r:id="rId7"/>
    <hyperlink ref="K44:K45" r:id="rId8" display="kumizr@yandex.ru "/>
    <hyperlink ref="K53" r:id="rId9"/>
    <hyperlink ref="K54" r:id="rId10"/>
    <hyperlink ref="K56" r:id="rId11"/>
    <hyperlink ref="K68" r:id="rId12"/>
    <hyperlink ref="K73" r:id="rId13"/>
    <hyperlink ref="K74:K75" r:id="rId14" display="pksovet@rambler.ru"/>
    <hyperlink ref="K76" r:id="rId15"/>
    <hyperlink ref="K77:K78" r:id="rId16" display="pksovet@rambler.ru"/>
    <hyperlink ref="K80" r:id="rId17"/>
    <hyperlink ref="K81" r:id="rId18"/>
    <hyperlink ref="K82" r:id="rId19"/>
    <hyperlink ref="K83" r:id="rId20"/>
    <hyperlink ref="K84" r:id="rId21"/>
    <hyperlink ref="K86" r:id="rId22"/>
    <hyperlink ref="K88" r:id="rId23"/>
    <hyperlink ref="K89" r:id="rId24"/>
    <hyperlink ref="K92" r:id="rId25"/>
    <hyperlink ref="K94" r:id="rId26"/>
    <hyperlink ref="K95" r:id="rId27"/>
    <hyperlink ref="K32" r:id="rId28"/>
    <hyperlink ref="K34" r:id="rId29"/>
    <hyperlink ref="K35" r:id="rId30"/>
    <hyperlink ref="K46" r:id="rId31"/>
    <hyperlink ref="K36:K39" r:id="rId32" display="umi@adm-nmar.ru"/>
    <hyperlink ref="K90" r:id="rId33"/>
    <hyperlink ref="K61" r:id="rId34"/>
    <hyperlink ref="K62" r:id="rId35"/>
    <hyperlink ref="K64" r:id="rId36"/>
    <hyperlink ref="K65" r:id="rId37"/>
    <hyperlink ref="K66" r:id="rId38"/>
    <hyperlink ref="K63" r:id="rId39"/>
    <hyperlink ref="K6:K28" r:id="rId40" display="agolgovskaya@adm-nao.ru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opLeftCell="A91" zoomScaleNormal="100" workbookViewId="0">
      <selection activeCell="R4" sqref="R4"/>
    </sheetView>
  </sheetViews>
  <sheetFormatPr defaultRowHeight="15" x14ac:dyDescent="0.25"/>
  <cols>
    <col min="1" max="1" width="7.42578125" customWidth="1"/>
    <col min="2" max="2" width="21.42578125" customWidth="1"/>
    <col min="3" max="3" width="15.7109375" customWidth="1"/>
    <col min="4" max="4" width="17.140625" customWidth="1"/>
    <col min="5" max="5" width="13.5703125" customWidth="1"/>
    <col min="7" max="7" width="21.85546875" customWidth="1"/>
    <col min="8" max="8" width="16.7109375" customWidth="1"/>
    <col min="9" max="9" width="15.28515625" customWidth="1"/>
    <col min="10" max="10" width="13.85546875" customWidth="1"/>
    <col min="11" max="11" width="16" customWidth="1"/>
    <col min="12" max="12" width="16.140625" customWidth="1"/>
  </cols>
  <sheetData>
    <row r="1" spans="1:12" ht="67.5" customHeight="1" x14ac:dyDescent="0.25">
      <c r="A1" s="375" t="s">
        <v>626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 s="247" customFormat="1" ht="67.5" customHeight="1" x14ac:dyDescent="0.25">
      <c r="A2" s="245" t="s">
        <v>0</v>
      </c>
      <c r="B2" s="245" t="s">
        <v>1</v>
      </c>
      <c r="C2" s="245" t="s">
        <v>10</v>
      </c>
      <c r="D2" s="245" t="s">
        <v>607</v>
      </c>
      <c r="E2" s="245" t="s">
        <v>3</v>
      </c>
      <c r="F2" s="245" t="s">
        <v>4</v>
      </c>
      <c r="G2" s="246" t="s">
        <v>11</v>
      </c>
      <c r="H2" s="246" t="s">
        <v>12</v>
      </c>
      <c r="I2" s="246" t="s">
        <v>13</v>
      </c>
      <c r="J2" s="246" t="s">
        <v>14</v>
      </c>
      <c r="K2" s="246" t="s">
        <v>15</v>
      </c>
      <c r="L2" s="246" t="s">
        <v>392</v>
      </c>
    </row>
    <row r="3" spans="1:12" ht="67.5" customHeight="1" x14ac:dyDescent="0.25">
      <c r="A3" s="397" t="s">
        <v>393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</row>
    <row r="4" spans="1:12" ht="89.25" x14ac:dyDescent="0.25">
      <c r="A4" s="207">
        <v>1</v>
      </c>
      <c r="B4" s="202" t="s">
        <v>140</v>
      </c>
      <c r="C4" s="212" t="s">
        <v>125</v>
      </c>
      <c r="D4" s="207" t="s">
        <v>6</v>
      </c>
      <c r="E4" s="202" t="s">
        <v>130</v>
      </c>
      <c r="F4" s="213">
        <v>231.2</v>
      </c>
      <c r="G4" s="207" t="s">
        <v>131</v>
      </c>
      <c r="H4" s="207" t="s">
        <v>16</v>
      </c>
      <c r="I4" s="207" t="s">
        <v>637</v>
      </c>
      <c r="J4" s="207" t="s">
        <v>620</v>
      </c>
      <c r="K4" s="214" t="s">
        <v>621</v>
      </c>
      <c r="L4" s="215" t="s">
        <v>551</v>
      </c>
    </row>
    <row r="5" spans="1:12" ht="89.25" x14ac:dyDescent="0.25">
      <c r="A5" s="207">
        <v>2</v>
      </c>
      <c r="B5" s="202" t="s">
        <v>141</v>
      </c>
      <c r="C5" s="212" t="s">
        <v>126</v>
      </c>
      <c r="D5" s="207" t="s">
        <v>6</v>
      </c>
      <c r="E5" s="202" t="s">
        <v>130</v>
      </c>
      <c r="F5" s="213">
        <v>231.9</v>
      </c>
      <c r="G5" s="207" t="s">
        <v>131</v>
      </c>
      <c r="H5" s="207" t="s">
        <v>16</v>
      </c>
      <c r="I5" s="207" t="s">
        <v>637</v>
      </c>
      <c r="J5" s="207" t="s">
        <v>620</v>
      </c>
      <c r="K5" s="214" t="s">
        <v>622</v>
      </c>
      <c r="L5" s="215" t="s">
        <v>551</v>
      </c>
    </row>
    <row r="6" spans="1:12" ht="89.25" x14ac:dyDescent="0.25">
      <c r="A6" s="207">
        <v>3</v>
      </c>
      <c r="B6" s="202" t="s">
        <v>142</v>
      </c>
      <c r="C6" s="212" t="s">
        <v>127</v>
      </c>
      <c r="D6" s="207" t="s">
        <v>6</v>
      </c>
      <c r="E6" s="202" t="s">
        <v>130</v>
      </c>
      <c r="F6" s="213">
        <v>227.2</v>
      </c>
      <c r="G6" s="207" t="s">
        <v>131</v>
      </c>
      <c r="H6" s="207" t="s">
        <v>16</v>
      </c>
      <c r="I6" s="207" t="s">
        <v>637</v>
      </c>
      <c r="J6" s="207" t="s">
        <v>620</v>
      </c>
      <c r="K6" s="214" t="s">
        <v>622</v>
      </c>
      <c r="L6" s="215" t="s">
        <v>552</v>
      </c>
    </row>
    <row r="7" spans="1:12" ht="89.25" x14ac:dyDescent="0.25">
      <c r="A7" s="207">
        <v>4</v>
      </c>
      <c r="B7" s="212" t="s">
        <v>143</v>
      </c>
      <c r="C7" s="212" t="s">
        <v>128</v>
      </c>
      <c r="D7" s="204" t="s">
        <v>6</v>
      </c>
      <c r="E7" s="212" t="s">
        <v>130</v>
      </c>
      <c r="F7" s="216">
        <v>231.8</v>
      </c>
      <c r="G7" s="204" t="s">
        <v>131</v>
      </c>
      <c r="H7" s="204" t="s">
        <v>16</v>
      </c>
      <c r="I7" s="207" t="s">
        <v>637</v>
      </c>
      <c r="J7" s="207" t="s">
        <v>620</v>
      </c>
      <c r="K7" s="214" t="s">
        <v>622</v>
      </c>
      <c r="L7" s="215" t="s">
        <v>553</v>
      </c>
    </row>
    <row r="8" spans="1:12" ht="89.25" x14ac:dyDescent="0.25">
      <c r="A8" s="207">
        <v>5</v>
      </c>
      <c r="B8" s="212" t="s">
        <v>144</v>
      </c>
      <c r="C8" s="212" t="s">
        <v>129</v>
      </c>
      <c r="D8" s="204" t="s">
        <v>6</v>
      </c>
      <c r="E8" s="212" t="s">
        <v>130</v>
      </c>
      <c r="F8" s="216">
        <v>231.2</v>
      </c>
      <c r="G8" s="204" t="s">
        <v>131</v>
      </c>
      <c r="H8" s="204" t="s">
        <v>16</v>
      </c>
      <c r="I8" s="207" t="s">
        <v>637</v>
      </c>
      <c r="J8" s="207" t="s">
        <v>620</v>
      </c>
      <c r="K8" s="214" t="s">
        <v>622</v>
      </c>
      <c r="L8" s="215" t="s">
        <v>552</v>
      </c>
    </row>
    <row r="9" spans="1:12" ht="89.25" x14ac:dyDescent="0.25">
      <c r="A9" s="207">
        <v>6</v>
      </c>
      <c r="B9" s="207" t="s">
        <v>161</v>
      </c>
      <c r="C9" s="212"/>
      <c r="D9" s="204" t="s">
        <v>20</v>
      </c>
      <c r="E9" s="207" t="s">
        <v>162</v>
      </c>
      <c r="F9" s="216" t="s">
        <v>8</v>
      </c>
      <c r="G9" s="204" t="s">
        <v>164</v>
      </c>
      <c r="H9" s="204" t="s">
        <v>16</v>
      </c>
      <c r="I9" s="207" t="s">
        <v>637</v>
      </c>
      <c r="J9" s="207" t="s">
        <v>620</v>
      </c>
      <c r="K9" s="214" t="s">
        <v>622</v>
      </c>
      <c r="L9" s="204"/>
    </row>
    <row r="10" spans="1:12" ht="89.25" x14ac:dyDescent="0.25">
      <c r="A10" s="207">
        <v>7</v>
      </c>
      <c r="B10" s="207" t="s">
        <v>161</v>
      </c>
      <c r="C10" s="212"/>
      <c r="D10" s="204" t="s">
        <v>20</v>
      </c>
      <c r="E10" s="207" t="s">
        <v>162</v>
      </c>
      <c r="F10" s="216" t="s">
        <v>8</v>
      </c>
      <c r="G10" s="204" t="s">
        <v>164</v>
      </c>
      <c r="H10" s="204" t="s">
        <v>16</v>
      </c>
      <c r="I10" s="207" t="s">
        <v>637</v>
      </c>
      <c r="J10" s="207" t="s">
        <v>620</v>
      </c>
      <c r="K10" s="214" t="s">
        <v>622</v>
      </c>
      <c r="L10" s="204"/>
    </row>
    <row r="11" spans="1:12" ht="89.25" x14ac:dyDescent="0.25">
      <c r="A11" s="207">
        <v>8</v>
      </c>
      <c r="B11" s="207" t="s">
        <v>161</v>
      </c>
      <c r="C11" s="212"/>
      <c r="D11" s="204" t="s">
        <v>20</v>
      </c>
      <c r="E11" s="207" t="s">
        <v>163</v>
      </c>
      <c r="F11" s="216" t="s">
        <v>8</v>
      </c>
      <c r="G11" s="204" t="s">
        <v>164</v>
      </c>
      <c r="H11" s="204" t="s">
        <v>16</v>
      </c>
      <c r="I11" s="207" t="s">
        <v>637</v>
      </c>
      <c r="J11" s="207" t="s">
        <v>620</v>
      </c>
      <c r="K11" s="214" t="s">
        <v>622</v>
      </c>
      <c r="L11" s="204"/>
    </row>
    <row r="12" spans="1:12" ht="89.25" x14ac:dyDescent="0.25">
      <c r="A12" s="207">
        <v>9</v>
      </c>
      <c r="B12" s="207" t="s">
        <v>161</v>
      </c>
      <c r="C12" s="212"/>
      <c r="D12" s="204" t="s">
        <v>20</v>
      </c>
      <c r="E12" s="207" t="s">
        <v>163</v>
      </c>
      <c r="F12" s="216" t="s">
        <v>8</v>
      </c>
      <c r="G12" s="204" t="s">
        <v>164</v>
      </c>
      <c r="H12" s="204" t="s">
        <v>16</v>
      </c>
      <c r="I12" s="207" t="s">
        <v>637</v>
      </c>
      <c r="J12" s="207" t="s">
        <v>620</v>
      </c>
      <c r="K12" s="214" t="s">
        <v>622</v>
      </c>
      <c r="L12" s="204"/>
    </row>
    <row r="13" spans="1:12" ht="89.25" x14ac:dyDescent="0.25">
      <c r="A13" s="207">
        <v>10</v>
      </c>
      <c r="B13" s="207" t="s">
        <v>161</v>
      </c>
      <c r="C13" s="212"/>
      <c r="D13" s="204" t="s">
        <v>20</v>
      </c>
      <c r="E13" s="207" t="s">
        <v>163</v>
      </c>
      <c r="F13" s="216" t="s">
        <v>8</v>
      </c>
      <c r="G13" s="204" t="s">
        <v>164</v>
      </c>
      <c r="H13" s="204" t="s">
        <v>16</v>
      </c>
      <c r="I13" s="207" t="s">
        <v>637</v>
      </c>
      <c r="J13" s="207" t="s">
        <v>620</v>
      </c>
      <c r="K13" s="214" t="s">
        <v>622</v>
      </c>
      <c r="L13" s="204"/>
    </row>
    <row r="14" spans="1:12" ht="89.25" x14ac:dyDescent="0.25">
      <c r="A14" s="207">
        <v>11</v>
      </c>
      <c r="B14" s="217" t="s">
        <v>222</v>
      </c>
      <c r="C14" s="217" t="s">
        <v>231</v>
      </c>
      <c r="D14" s="217" t="s">
        <v>233</v>
      </c>
      <c r="E14" s="217" t="s">
        <v>241</v>
      </c>
      <c r="F14" s="203"/>
      <c r="G14" s="207" t="s">
        <v>243</v>
      </c>
      <c r="H14" s="207" t="s">
        <v>16</v>
      </c>
      <c r="I14" s="207" t="s">
        <v>637</v>
      </c>
      <c r="J14" s="207" t="s">
        <v>620</v>
      </c>
      <c r="K14" s="214" t="s">
        <v>622</v>
      </c>
      <c r="L14" s="203"/>
    </row>
    <row r="15" spans="1:12" ht="89.25" x14ac:dyDescent="0.25">
      <c r="A15" s="207">
        <v>12</v>
      </c>
      <c r="B15" s="217" t="s">
        <v>222</v>
      </c>
      <c r="C15" s="217" t="s">
        <v>232</v>
      </c>
      <c r="D15" s="217" t="s">
        <v>233</v>
      </c>
      <c r="E15" s="217" t="s">
        <v>241</v>
      </c>
      <c r="F15" s="203"/>
      <c r="G15" s="207" t="s">
        <v>243</v>
      </c>
      <c r="H15" s="207" t="s">
        <v>16</v>
      </c>
      <c r="I15" s="207" t="s">
        <v>637</v>
      </c>
      <c r="J15" s="207" t="s">
        <v>620</v>
      </c>
      <c r="K15" s="214" t="s">
        <v>622</v>
      </c>
      <c r="L15" s="203"/>
    </row>
    <row r="16" spans="1:12" ht="89.25" x14ac:dyDescent="0.25">
      <c r="A16" s="207">
        <v>13</v>
      </c>
      <c r="B16" s="217" t="s">
        <v>223</v>
      </c>
      <c r="C16" s="217" t="s">
        <v>230</v>
      </c>
      <c r="D16" s="217" t="s">
        <v>233</v>
      </c>
      <c r="E16" s="217" t="s">
        <v>242</v>
      </c>
      <c r="F16" s="203"/>
      <c r="G16" s="207" t="s">
        <v>243</v>
      </c>
      <c r="H16" s="207" t="s">
        <v>16</v>
      </c>
      <c r="I16" s="207" t="s">
        <v>637</v>
      </c>
      <c r="J16" s="207" t="s">
        <v>620</v>
      </c>
      <c r="K16" s="214" t="s">
        <v>622</v>
      </c>
      <c r="L16" s="203"/>
    </row>
    <row r="17" spans="1:12" ht="89.25" x14ac:dyDescent="0.25">
      <c r="A17" s="207">
        <v>14</v>
      </c>
      <c r="B17" s="218" t="s">
        <v>317</v>
      </c>
      <c r="C17" s="219" t="s">
        <v>8</v>
      </c>
      <c r="D17" s="220" t="s">
        <v>233</v>
      </c>
      <c r="E17" s="221" t="s">
        <v>319</v>
      </c>
      <c r="F17" s="219" t="s">
        <v>8</v>
      </c>
      <c r="G17" s="207" t="s">
        <v>324</v>
      </c>
      <c r="H17" s="207" t="s">
        <v>16</v>
      </c>
      <c r="I17" s="207" t="s">
        <v>637</v>
      </c>
      <c r="J17" s="207" t="s">
        <v>620</v>
      </c>
      <c r="K17" s="214" t="s">
        <v>622</v>
      </c>
      <c r="L17" s="219"/>
    </row>
    <row r="18" spans="1:12" ht="89.25" x14ac:dyDescent="0.25">
      <c r="A18" s="207">
        <v>15</v>
      </c>
      <c r="B18" s="218" t="s">
        <v>317</v>
      </c>
      <c r="C18" s="219" t="s">
        <v>8</v>
      </c>
      <c r="D18" s="220" t="s">
        <v>233</v>
      </c>
      <c r="E18" s="221" t="s">
        <v>320</v>
      </c>
      <c r="F18" s="219" t="s">
        <v>8</v>
      </c>
      <c r="G18" s="207" t="s">
        <v>324</v>
      </c>
      <c r="H18" s="207" t="s">
        <v>16</v>
      </c>
      <c r="I18" s="207" t="s">
        <v>637</v>
      </c>
      <c r="J18" s="207" t="s">
        <v>620</v>
      </c>
      <c r="K18" s="214" t="s">
        <v>622</v>
      </c>
      <c r="L18" s="219"/>
    </row>
    <row r="19" spans="1:12" ht="89.25" x14ac:dyDescent="0.25">
      <c r="A19" s="207">
        <v>16</v>
      </c>
      <c r="B19" s="218" t="s">
        <v>317</v>
      </c>
      <c r="C19" s="219" t="s">
        <v>8</v>
      </c>
      <c r="D19" s="220" t="s">
        <v>233</v>
      </c>
      <c r="E19" s="221" t="s">
        <v>321</v>
      </c>
      <c r="F19" s="219" t="s">
        <v>8</v>
      </c>
      <c r="G19" s="207" t="s">
        <v>324</v>
      </c>
      <c r="H19" s="207" t="s">
        <v>16</v>
      </c>
      <c r="I19" s="207" t="s">
        <v>637</v>
      </c>
      <c r="J19" s="207" t="s">
        <v>620</v>
      </c>
      <c r="K19" s="214" t="s">
        <v>622</v>
      </c>
      <c r="L19" s="219"/>
    </row>
    <row r="20" spans="1:12" ht="89.25" x14ac:dyDescent="0.25">
      <c r="A20" s="207">
        <v>17</v>
      </c>
      <c r="B20" s="222" t="s">
        <v>458</v>
      </c>
      <c r="C20" s="223" t="s">
        <v>467</v>
      </c>
      <c r="D20" s="223" t="s">
        <v>270</v>
      </c>
      <c r="E20" s="223" t="s">
        <v>372</v>
      </c>
      <c r="F20" s="219">
        <v>1035</v>
      </c>
      <c r="G20" s="207" t="s">
        <v>471</v>
      </c>
      <c r="H20" s="207" t="s">
        <v>16</v>
      </c>
      <c r="I20" s="207" t="s">
        <v>637</v>
      </c>
      <c r="J20" s="207" t="s">
        <v>620</v>
      </c>
      <c r="K20" s="214" t="s">
        <v>622</v>
      </c>
      <c r="L20" s="219"/>
    </row>
    <row r="21" spans="1:12" ht="102" x14ac:dyDescent="0.25">
      <c r="A21" s="207">
        <v>18</v>
      </c>
      <c r="B21" s="222" t="s">
        <v>459</v>
      </c>
      <c r="C21" s="223" t="s">
        <v>468</v>
      </c>
      <c r="D21" s="223" t="s">
        <v>270</v>
      </c>
      <c r="E21" s="223" t="s">
        <v>372</v>
      </c>
      <c r="F21" s="219">
        <v>1607</v>
      </c>
      <c r="G21" s="207" t="s">
        <v>471</v>
      </c>
      <c r="H21" s="207" t="s">
        <v>16</v>
      </c>
      <c r="I21" s="207" t="s">
        <v>637</v>
      </c>
      <c r="J21" s="207" t="s">
        <v>620</v>
      </c>
      <c r="K21" s="214" t="s">
        <v>622</v>
      </c>
      <c r="L21" s="219"/>
    </row>
    <row r="22" spans="1:12" ht="89.25" x14ac:dyDescent="0.25">
      <c r="A22" s="207">
        <v>19</v>
      </c>
      <c r="B22" s="222" t="s">
        <v>460</v>
      </c>
      <c r="C22" s="223" t="s">
        <v>469</v>
      </c>
      <c r="D22" s="223" t="s">
        <v>270</v>
      </c>
      <c r="E22" s="223" t="s">
        <v>372</v>
      </c>
      <c r="F22" s="219">
        <v>1836</v>
      </c>
      <c r="G22" s="207" t="s">
        <v>471</v>
      </c>
      <c r="H22" s="207" t="s">
        <v>16</v>
      </c>
      <c r="I22" s="207" t="s">
        <v>637</v>
      </c>
      <c r="J22" s="207" t="s">
        <v>620</v>
      </c>
      <c r="K22" s="214" t="s">
        <v>622</v>
      </c>
      <c r="L22" s="219"/>
    </row>
    <row r="23" spans="1:12" ht="89.25" x14ac:dyDescent="0.25">
      <c r="A23" s="207">
        <v>20</v>
      </c>
      <c r="B23" s="222" t="s">
        <v>461</v>
      </c>
      <c r="C23" s="223" t="s">
        <v>470</v>
      </c>
      <c r="D23" s="223" t="s">
        <v>270</v>
      </c>
      <c r="E23" s="223" t="s">
        <v>372</v>
      </c>
      <c r="F23" s="219">
        <v>5153</v>
      </c>
      <c r="G23" s="207" t="s">
        <v>471</v>
      </c>
      <c r="H23" s="207" t="s">
        <v>16</v>
      </c>
      <c r="I23" s="207" t="s">
        <v>637</v>
      </c>
      <c r="J23" s="207" t="s">
        <v>620</v>
      </c>
      <c r="K23" s="214" t="s">
        <v>622</v>
      </c>
      <c r="L23" s="219"/>
    </row>
    <row r="24" spans="1:12" ht="89.25" x14ac:dyDescent="0.25">
      <c r="A24" s="207">
        <v>21</v>
      </c>
      <c r="B24" s="222" t="s">
        <v>462</v>
      </c>
      <c r="C24" s="219"/>
      <c r="D24" s="223" t="s">
        <v>233</v>
      </c>
      <c r="E24" s="223" t="s">
        <v>472</v>
      </c>
      <c r="F24" s="219"/>
      <c r="G24" s="207" t="s">
        <v>471</v>
      </c>
      <c r="H24" s="207" t="s">
        <v>16</v>
      </c>
      <c r="I24" s="207" t="s">
        <v>637</v>
      </c>
      <c r="J24" s="207" t="s">
        <v>620</v>
      </c>
      <c r="K24" s="214" t="s">
        <v>622</v>
      </c>
      <c r="L24" s="219"/>
    </row>
    <row r="25" spans="1:12" ht="89.25" x14ac:dyDescent="0.25">
      <c r="A25" s="207">
        <v>22</v>
      </c>
      <c r="B25" s="222" t="s">
        <v>462</v>
      </c>
      <c r="C25" s="219"/>
      <c r="D25" s="223" t="s">
        <v>233</v>
      </c>
      <c r="E25" s="223" t="s">
        <v>473</v>
      </c>
      <c r="F25" s="219"/>
      <c r="G25" s="207" t="s">
        <v>471</v>
      </c>
      <c r="H25" s="207" t="s">
        <v>16</v>
      </c>
      <c r="I25" s="207" t="s">
        <v>637</v>
      </c>
      <c r="J25" s="207" t="s">
        <v>620</v>
      </c>
      <c r="K25" s="214" t="s">
        <v>622</v>
      </c>
      <c r="L25" s="219"/>
    </row>
    <row r="26" spans="1:12" ht="89.25" x14ac:dyDescent="0.25">
      <c r="A26" s="207">
        <v>23</v>
      </c>
      <c r="B26" s="222" t="s">
        <v>462</v>
      </c>
      <c r="C26" s="219"/>
      <c r="D26" s="223" t="s">
        <v>233</v>
      </c>
      <c r="E26" s="223" t="s">
        <v>474</v>
      </c>
      <c r="F26" s="219"/>
      <c r="G26" s="207" t="s">
        <v>471</v>
      </c>
      <c r="H26" s="207" t="s">
        <v>16</v>
      </c>
      <c r="I26" s="207" t="s">
        <v>637</v>
      </c>
      <c r="J26" s="207" t="s">
        <v>620</v>
      </c>
      <c r="K26" s="214" t="s">
        <v>622</v>
      </c>
      <c r="L26" s="219"/>
    </row>
    <row r="27" spans="1:12" ht="89.25" x14ac:dyDescent="0.25">
      <c r="A27" s="207">
        <v>24</v>
      </c>
      <c r="B27" s="222" t="s">
        <v>462</v>
      </c>
      <c r="C27" s="219"/>
      <c r="D27" s="223" t="s">
        <v>233</v>
      </c>
      <c r="E27" s="223" t="s">
        <v>475</v>
      </c>
      <c r="F27" s="219"/>
      <c r="G27" s="207" t="s">
        <v>471</v>
      </c>
      <c r="H27" s="207" t="s">
        <v>16</v>
      </c>
      <c r="I27" s="207" t="s">
        <v>637</v>
      </c>
      <c r="J27" s="207" t="s">
        <v>620</v>
      </c>
      <c r="K27" s="214" t="s">
        <v>622</v>
      </c>
      <c r="L27" s="219"/>
    </row>
    <row r="28" spans="1:12" ht="89.25" x14ac:dyDescent="0.25">
      <c r="A28" s="207">
        <v>25</v>
      </c>
      <c r="B28" s="222" t="s">
        <v>638</v>
      </c>
      <c r="C28" s="258" t="s">
        <v>627</v>
      </c>
      <c r="D28" s="223" t="s">
        <v>270</v>
      </c>
      <c r="E28" s="257" t="s">
        <v>628</v>
      </c>
      <c r="F28" s="256"/>
      <c r="G28" s="204" t="s">
        <v>636</v>
      </c>
      <c r="H28" s="207" t="s">
        <v>16</v>
      </c>
      <c r="I28" s="207" t="s">
        <v>637</v>
      </c>
      <c r="J28" s="207" t="s">
        <v>620</v>
      </c>
      <c r="K28" s="214" t="s">
        <v>622</v>
      </c>
      <c r="L28" s="256"/>
    </row>
    <row r="29" spans="1:12" ht="89.25" x14ac:dyDescent="0.25">
      <c r="A29" s="207">
        <v>26</v>
      </c>
      <c r="B29" s="222" t="s">
        <v>629</v>
      </c>
      <c r="C29" s="223"/>
      <c r="D29" s="223" t="s">
        <v>233</v>
      </c>
      <c r="E29" s="257" t="s">
        <v>631</v>
      </c>
      <c r="F29" s="256"/>
      <c r="G29" s="204" t="s">
        <v>636</v>
      </c>
      <c r="H29" s="207" t="s">
        <v>16</v>
      </c>
      <c r="I29" s="207" t="s">
        <v>637</v>
      </c>
      <c r="J29" s="207" t="s">
        <v>620</v>
      </c>
      <c r="K29" s="214" t="s">
        <v>622</v>
      </c>
      <c r="L29" s="256"/>
    </row>
    <row r="30" spans="1:12" ht="89.25" x14ac:dyDescent="0.25">
      <c r="A30" s="207">
        <v>27</v>
      </c>
      <c r="B30" s="222" t="s">
        <v>629</v>
      </c>
      <c r="C30" s="223"/>
      <c r="D30" s="223" t="s">
        <v>233</v>
      </c>
      <c r="E30" s="257" t="s">
        <v>632</v>
      </c>
      <c r="F30" s="256"/>
      <c r="G30" s="204" t="s">
        <v>636</v>
      </c>
      <c r="H30" s="207" t="s">
        <v>16</v>
      </c>
      <c r="I30" s="207" t="s">
        <v>637</v>
      </c>
      <c r="J30" s="207" t="s">
        <v>620</v>
      </c>
      <c r="K30" s="214" t="s">
        <v>622</v>
      </c>
      <c r="L30" s="256"/>
    </row>
    <row r="31" spans="1:12" ht="89.25" x14ac:dyDescent="0.25">
      <c r="A31" s="207">
        <v>28</v>
      </c>
      <c r="B31" s="222" t="s">
        <v>630</v>
      </c>
      <c r="C31" s="223"/>
      <c r="D31" s="223" t="s">
        <v>233</v>
      </c>
      <c r="E31" s="257" t="s">
        <v>633</v>
      </c>
      <c r="F31" s="219"/>
      <c r="G31" s="204" t="s">
        <v>636</v>
      </c>
      <c r="H31" s="207" t="s">
        <v>16</v>
      </c>
      <c r="I31" s="207" t="s">
        <v>637</v>
      </c>
      <c r="J31" s="207" t="s">
        <v>620</v>
      </c>
      <c r="K31" s="214" t="s">
        <v>622</v>
      </c>
      <c r="L31" s="219"/>
    </row>
    <row r="32" spans="1:12" ht="89.25" x14ac:dyDescent="0.25">
      <c r="A32" s="207">
        <v>29</v>
      </c>
      <c r="B32" s="222" t="s">
        <v>630</v>
      </c>
      <c r="C32" s="223"/>
      <c r="D32" s="223" t="s">
        <v>233</v>
      </c>
      <c r="E32" s="257" t="s">
        <v>634</v>
      </c>
      <c r="F32" s="219"/>
      <c r="G32" s="204" t="s">
        <v>636</v>
      </c>
      <c r="H32" s="207" t="s">
        <v>16</v>
      </c>
      <c r="I32" s="207" t="s">
        <v>637</v>
      </c>
      <c r="J32" s="207" t="s">
        <v>620</v>
      </c>
      <c r="K32" s="214" t="s">
        <v>622</v>
      </c>
      <c r="L32" s="219"/>
    </row>
    <row r="33" spans="1:12" ht="52.5" customHeight="1" x14ac:dyDescent="0.25">
      <c r="A33" s="397" t="s">
        <v>49</v>
      </c>
      <c r="B33" s="397"/>
      <c r="C33" s="397"/>
      <c r="D33" s="397"/>
      <c r="E33" s="397"/>
      <c r="F33" s="397"/>
      <c r="G33" s="397"/>
      <c r="H33" s="397"/>
      <c r="I33" s="397"/>
      <c r="J33" s="397"/>
      <c r="K33" s="397"/>
      <c r="L33" s="397"/>
    </row>
    <row r="34" spans="1:12" ht="102" x14ac:dyDescent="0.25">
      <c r="A34" s="206">
        <v>30</v>
      </c>
      <c r="B34" s="224" t="s">
        <v>44</v>
      </c>
      <c r="C34" s="224" t="s">
        <v>45</v>
      </c>
      <c r="D34" s="204" t="s">
        <v>119</v>
      </c>
      <c r="E34" s="204" t="s">
        <v>61</v>
      </c>
      <c r="F34" s="204">
        <v>73</v>
      </c>
      <c r="G34" s="204" t="s">
        <v>48</v>
      </c>
      <c r="H34" s="204" t="s">
        <v>49</v>
      </c>
      <c r="I34" s="204" t="s">
        <v>549</v>
      </c>
      <c r="J34" s="204" t="s">
        <v>550</v>
      </c>
      <c r="K34" s="209" t="s">
        <v>52</v>
      </c>
      <c r="L34" s="204" t="s">
        <v>606</v>
      </c>
    </row>
    <row r="35" spans="1:12" ht="102" x14ac:dyDescent="0.25">
      <c r="A35" s="206">
        <v>31</v>
      </c>
      <c r="B35" s="225" t="s">
        <v>382</v>
      </c>
      <c r="C35" s="183" t="s">
        <v>434</v>
      </c>
      <c r="D35" s="225" t="s">
        <v>309</v>
      </c>
      <c r="E35" s="206" t="s">
        <v>384</v>
      </c>
      <c r="F35" s="206">
        <v>239.8</v>
      </c>
      <c r="G35" s="220" t="s">
        <v>385</v>
      </c>
      <c r="H35" s="220" t="s">
        <v>386</v>
      </c>
      <c r="I35" s="204" t="s">
        <v>549</v>
      </c>
      <c r="J35" s="220" t="s">
        <v>550</v>
      </c>
      <c r="K35" s="226" t="s">
        <v>52</v>
      </c>
      <c r="L35" s="183"/>
    </row>
    <row r="36" spans="1:12" ht="102" x14ac:dyDescent="0.25">
      <c r="A36" s="206">
        <v>32</v>
      </c>
      <c r="B36" s="184" t="s">
        <v>437</v>
      </c>
      <c r="C36" s="185" t="s">
        <v>433</v>
      </c>
      <c r="D36" s="225" t="s">
        <v>309</v>
      </c>
      <c r="E36" s="206" t="s">
        <v>384</v>
      </c>
      <c r="F36" s="206">
        <v>280.5</v>
      </c>
      <c r="G36" s="220" t="s">
        <v>441</v>
      </c>
      <c r="H36" s="220" t="s">
        <v>386</v>
      </c>
      <c r="I36" s="204" t="s">
        <v>549</v>
      </c>
      <c r="J36" s="204" t="s">
        <v>550</v>
      </c>
      <c r="K36" s="209" t="s">
        <v>52</v>
      </c>
      <c r="L36" s="204" t="s">
        <v>604</v>
      </c>
    </row>
    <row r="37" spans="1:12" ht="102" x14ac:dyDescent="0.25">
      <c r="A37" s="206">
        <v>33</v>
      </c>
      <c r="B37" s="184" t="s">
        <v>437</v>
      </c>
      <c r="C37" s="185" t="s">
        <v>438</v>
      </c>
      <c r="D37" s="225" t="s">
        <v>309</v>
      </c>
      <c r="E37" s="206" t="s">
        <v>384</v>
      </c>
      <c r="F37" s="206">
        <v>209.2</v>
      </c>
      <c r="G37" s="220" t="s">
        <v>441</v>
      </c>
      <c r="H37" s="220" t="s">
        <v>386</v>
      </c>
      <c r="I37" s="204" t="s">
        <v>549</v>
      </c>
      <c r="J37" s="220" t="s">
        <v>550</v>
      </c>
      <c r="K37" s="226" t="s">
        <v>52</v>
      </c>
      <c r="L37" s="183"/>
    </row>
    <row r="38" spans="1:12" ht="102" x14ac:dyDescent="0.25">
      <c r="A38" s="206">
        <v>34</v>
      </c>
      <c r="B38" s="184" t="s">
        <v>437</v>
      </c>
      <c r="C38" s="185" t="s">
        <v>439</v>
      </c>
      <c r="D38" s="225" t="s">
        <v>309</v>
      </c>
      <c r="E38" s="206" t="s">
        <v>384</v>
      </c>
      <c r="F38" s="206">
        <v>240.6</v>
      </c>
      <c r="G38" s="220" t="s">
        <v>441</v>
      </c>
      <c r="H38" s="220" t="s">
        <v>386</v>
      </c>
      <c r="I38" s="204" t="s">
        <v>549</v>
      </c>
      <c r="J38" s="204" t="s">
        <v>550</v>
      </c>
      <c r="K38" s="209" t="s">
        <v>52</v>
      </c>
      <c r="L38" s="183"/>
    </row>
    <row r="39" spans="1:12" ht="102" x14ac:dyDescent="0.25">
      <c r="A39" s="206">
        <v>35</v>
      </c>
      <c r="B39" s="184" t="s">
        <v>437</v>
      </c>
      <c r="C39" s="185" t="s">
        <v>440</v>
      </c>
      <c r="D39" s="225" t="s">
        <v>309</v>
      </c>
      <c r="E39" s="206" t="s">
        <v>384</v>
      </c>
      <c r="F39" s="206">
        <v>211</v>
      </c>
      <c r="G39" s="220" t="s">
        <v>441</v>
      </c>
      <c r="H39" s="220" t="s">
        <v>386</v>
      </c>
      <c r="I39" s="204" t="s">
        <v>549</v>
      </c>
      <c r="J39" s="220" t="s">
        <v>550</v>
      </c>
      <c r="K39" s="209" t="s">
        <v>52</v>
      </c>
      <c r="L39" s="183"/>
    </row>
    <row r="40" spans="1:12" ht="102" x14ac:dyDescent="0.25">
      <c r="A40" s="206">
        <v>36</v>
      </c>
      <c r="B40" s="184" t="s">
        <v>121</v>
      </c>
      <c r="C40" s="194" t="s">
        <v>122</v>
      </c>
      <c r="D40" s="225" t="s">
        <v>309</v>
      </c>
      <c r="E40" s="200" t="s">
        <v>547</v>
      </c>
      <c r="F40" s="198">
        <v>62.2</v>
      </c>
      <c r="G40" s="220" t="s">
        <v>548</v>
      </c>
      <c r="H40" s="220" t="s">
        <v>386</v>
      </c>
      <c r="I40" s="204" t="s">
        <v>549</v>
      </c>
      <c r="J40" s="204" t="s">
        <v>550</v>
      </c>
      <c r="K40" s="209" t="s">
        <v>52</v>
      </c>
      <c r="L40" s="204" t="s">
        <v>625</v>
      </c>
    </row>
    <row r="41" spans="1:12" ht="102" x14ac:dyDescent="0.25">
      <c r="A41" s="206">
        <v>37</v>
      </c>
      <c r="B41" s="184" t="s">
        <v>541</v>
      </c>
      <c r="C41" s="195" t="s">
        <v>544</v>
      </c>
      <c r="D41" s="225" t="s">
        <v>309</v>
      </c>
      <c r="E41" s="197" t="s">
        <v>372</v>
      </c>
      <c r="F41" s="198">
        <v>399</v>
      </c>
      <c r="G41" s="220" t="s">
        <v>548</v>
      </c>
      <c r="H41" s="220" t="s">
        <v>386</v>
      </c>
      <c r="I41" s="204" t="s">
        <v>549</v>
      </c>
      <c r="J41" s="220" t="s">
        <v>550</v>
      </c>
      <c r="K41" s="209" t="s">
        <v>52</v>
      </c>
      <c r="L41" s="183"/>
    </row>
    <row r="42" spans="1:12" ht="156" x14ac:dyDescent="0.25">
      <c r="A42" s="206">
        <v>38</v>
      </c>
      <c r="B42" s="193" t="s">
        <v>542</v>
      </c>
      <c r="C42" s="196" t="s">
        <v>545</v>
      </c>
      <c r="D42" s="225" t="s">
        <v>309</v>
      </c>
      <c r="E42" s="197" t="s">
        <v>372</v>
      </c>
      <c r="F42" s="198">
        <v>200513</v>
      </c>
      <c r="G42" s="220" t="s">
        <v>548</v>
      </c>
      <c r="H42" s="220" t="s">
        <v>386</v>
      </c>
      <c r="I42" s="204" t="s">
        <v>549</v>
      </c>
      <c r="J42" s="204" t="s">
        <v>550</v>
      </c>
      <c r="K42" s="209" t="s">
        <v>52</v>
      </c>
      <c r="L42" s="183"/>
    </row>
    <row r="43" spans="1:12" ht="132.75" x14ac:dyDescent="0.25">
      <c r="A43" s="206">
        <v>39</v>
      </c>
      <c r="B43" s="185" t="s">
        <v>543</v>
      </c>
      <c r="C43" s="195" t="s">
        <v>546</v>
      </c>
      <c r="D43" s="225" t="s">
        <v>309</v>
      </c>
      <c r="E43" s="197" t="s">
        <v>372</v>
      </c>
      <c r="F43" s="198">
        <v>16890</v>
      </c>
      <c r="G43" s="220" t="s">
        <v>548</v>
      </c>
      <c r="H43" s="220" t="s">
        <v>386</v>
      </c>
      <c r="I43" s="204" t="s">
        <v>549</v>
      </c>
      <c r="J43" s="220" t="s">
        <v>550</v>
      </c>
      <c r="K43" s="209" t="s">
        <v>52</v>
      </c>
      <c r="L43" s="192"/>
    </row>
    <row r="44" spans="1:12" ht="47.25" customHeight="1" x14ac:dyDescent="0.25">
      <c r="A44" s="397" t="s">
        <v>100</v>
      </c>
      <c r="B44" s="397"/>
      <c r="C44" s="397"/>
      <c r="D44" s="397"/>
      <c r="E44" s="397"/>
      <c r="F44" s="397"/>
      <c r="G44" s="397"/>
      <c r="H44" s="397"/>
      <c r="I44" s="397"/>
      <c r="J44" s="397"/>
      <c r="K44" s="397"/>
      <c r="L44" s="397"/>
    </row>
    <row r="45" spans="1:12" ht="84.75" x14ac:dyDescent="0.25">
      <c r="A45" s="206">
        <v>40</v>
      </c>
      <c r="B45" s="225" t="s">
        <v>71</v>
      </c>
      <c r="C45" s="206" t="s">
        <v>394</v>
      </c>
      <c r="D45" s="225" t="s">
        <v>372</v>
      </c>
      <c r="E45" s="225" t="s">
        <v>395</v>
      </c>
      <c r="F45" s="206">
        <v>10820</v>
      </c>
      <c r="G45" s="220" t="s">
        <v>435</v>
      </c>
      <c r="H45" s="225" t="s">
        <v>396</v>
      </c>
      <c r="I45" s="225" t="s">
        <v>397</v>
      </c>
      <c r="J45" s="206" t="s">
        <v>398</v>
      </c>
      <c r="K45" s="227" t="s">
        <v>399</v>
      </c>
      <c r="L45" s="204" t="s">
        <v>623</v>
      </c>
    </row>
    <row r="46" spans="1:12" ht="67.5" customHeight="1" x14ac:dyDescent="0.25">
      <c r="A46" s="397" t="s">
        <v>401</v>
      </c>
      <c r="B46" s="397"/>
      <c r="C46" s="397"/>
      <c r="D46" s="397"/>
      <c r="E46" s="397"/>
      <c r="F46" s="397"/>
      <c r="G46" s="397"/>
      <c r="H46" s="397"/>
      <c r="I46" s="397"/>
      <c r="J46" s="397"/>
      <c r="K46" s="397"/>
      <c r="L46" s="397"/>
    </row>
    <row r="47" spans="1:12" ht="67.5" customHeight="1" x14ac:dyDescent="0.25">
      <c r="A47" s="206">
        <v>41</v>
      </c>
      <c r="B47" s="225" t="s">
        <v>214</v>
      </c>
      <c r="C47" s="206" t="s">
        <v>369</v>
      </c>
      <c r="D47" s="225" t="s">
        <v>309</v>
      </c>
      <c r="E47" s="225" t="s">
        <v>372</v>
      </c>
      <c r="F47" s="206">
        <v>400</v>
      </c>
      <c r="G47" s="225" t="s">
        <v>373</v>
      </c>
      <c r="H47" s="225" t="s">
        <v>374</v>
      </c>
      <c r="I47" s="225" t="s">
        <v>456</v>
      </c>
      <c r="J47" s="228" t="s">
        <v>457</v>
      </c>
      <c r="K47" s="229" t="s">
        <v>377</v>
      </c>
      <c r="L47" s="183"/>
    </row>
    <row r="48" spans="1:12" ht="67.5" customHeight="1" x14ac:dyDescent="0.25">
      <c r="A48" s="206">
        <v>42</v>
      </c>
      <c r="B48" s="225" t="s">
        <v>367</v>
      </c>
      <c r="C48" s="206" t="s">
        <v>370</v>
      </c>
      <c r="D48" s="225" t="s">
        <v>309</v>
      </c>
      <c r="E48" s="225" t="s">
        <v>372</v>
      </c>
      <c r="F48" s="206">
        <v>833</v>
      </c>
      <c r="G48" s="225" t="s">
        <v>373</v>
      </c>
      <c r="H48" s="225" t="s">
        <v>374</v>
      </c>
      <c r="I48" s="225" t="s">
        <v>456</v>
      </c>
      <c r="J48" s="228" t="s">
        <v>457</v>
      </c>
      <c r="K48" s="229" t="s">
        <v>377</v>
      </c>
      <c r="L48" s="183"/>
    </row>
    <row r="49" spans="1:12" ht="67.5" customHeight="1" x14ac:dyDescent="0.25">
      <c r="A49" s="206">
        <v>43</v>
      </c>
      <c r="B49" s="225" t="s">
        <v>368</v>
      </c>
      <c r="C49" s="206" t="s">
        <v>371</v>
      </c>
      <c r="D49" s="225" t="s">
        <v>309</v>
      </c>
      <c r="E49" s="225" t="s">
        <v>372</v>
      </c>
      <c r="F49" s="206">
        <v>10000</v>
      </c>
      <c r="G49" s="225" t="s">
        <v>373</v>
      </c>
      <c r="H49" s="225" t="s">
        <v>374</v>
      </c>
      <c r="I49" s="225" t="s">
        <v>456</v>
      </c>
      <c r="J49" s="228" t="s">
        <v>457</v>
      </c>
      <c r="K49" s="229" t="s">
        <v>377</v>
      </c>
      <c r="L49" s="183"/>
    </row>
    <row r="50" spans="1:12" ht="72" x14ac:dyDescent="0.25">
      <c r="A50" s="206">
        <v>44</v>
      </c>
      <c r="B50" s="225" t="s">
        <v>453</v>
      </c>
      <c r="C50" s="206"/>
      <c r="D50" s="225" t="s">
        <v>233</v>
      </c>
      <c r="E50" s="225" t="s">
        <v>454</v>
      </c>
      <c r="F50" s="230"/>
      <c r="G50" s="225" t="s">
        <v>455</v>
      </c>
      <c r="H50" s="225" t="s">
        <v>374</v>
      </c>
      <c r="I50" s="225" t="s">
        <v>456</v>
      </c>
      <c r="J50" s="228" t="s">
        <v>457</v>
      </c>
      <c r="K50" s="229" t="s">
        <v>377</v>
      </c>
      <c r="L50" s="183"/>
    </row>
    <row r="51" spans="1:12" ht="56.25" customHeight="1" x14ac:dyDescent="0.25">
      <c r="A51" s="397" t="s">
        <v>400</v>
      </c>
      <c r="B51" s="397"/>
      <c r="C51" s="397"/>
      <c r="D51" s="397"/>
      <c r="E51" s="397"/>
      <c r="F51" s="397"/>
      <c r="G51" s="397"/>
      <c r="H51" s="397"/>
      <c r="I51" s="397"/>
      <c r="J51" s="397"/>
      <c r="K51" s="397"/>
      <c r="L51" s="397"/>
    </row>
    <row r="52" spans="1:12" ht="102" x14ac:dyDescent="0.25">
      <c r="A52" s="206">
        <v>45</v>
      </c>
      <c r="B52" s="231" t="s">
        <v>110</v>
      </c>
      <c r="C52" s="231" t="s">
        <v>111</v>
      </c>
      <c r="D52" s="204" t="s">
        <v>6</v>
      </c>
      <c r="E52" s="231" t="s">
        <v>112</v>
      </c>
      <c r="F52" s="204">
        <v>207.4</v>
      </c>
      <c r="G52" s="204" t="s">
        <v>113</v>
      </c>
      <c r="H52" s="204" t="s">
        <v>114</v>
      </c>
      <c r="I52" s="204" t="s">
        <v>115</v>
      </c>
      <c r="J52" s="204" t="s">
        <v>116</v>
      </c>
      <c r="K52" s="209" t="s">
        <v>117</v>
      </c>
      <c r="L52" s="204" t="s">
        <v>554</v>
      </c>
    </row>
    <row r="53" spans="1:12" ht="51" x14ac:dyDescent="0.25">
      <c r="A53" s="206">
        <v>46</v>
      </c>
      <c r="B53" s="207" t="s">
        <v>275</v>
      </c>
      <c r="C53" s="203" t="s">
        <v>276</v>
      </c>
      <c r="D53" s="207" t="s">
        <v>270</v>
      </c>
      <c r="E53" s="207" t="s">
        <v>277</v>
      </c>
      <c r="F53" s="203">
        <v>212.4</v>
      </c>
      <c r="G53" s="207" t="s">
        <v>431</v>
      </c>
      <c r="H53" s="207" t="s">
        <v>279</v>
      </c>
      <c r="I53" s="207" t="s">
        <v>280</v>
      </c>
      <c r="J53" s="203" t="s">
        <v>281</v>
      </c>
      <c r="K53" s="214" t="s">
        <v>282</v>
      </c>
      <c r="L53" s="203"/>
    </row>
    <row r="54" spans="1:12" ht="57.75" customHeight="1" x14ac:dyDescent="0.25">
      <c r="A54" s="397" t="s">
        <v>217</v>
      </c>
      <c r="B54" s="397"/>
      <c r="C54" s="397"/>
      <c r="D54" s="397"/>
      <c r="E54" s="397"/>
      <c r="F54" s="397"/>
      <c r="G54" s="397"/>
      <c r="H54" s="397"/>
      <c r="I54" s="397"/>
      <c r="J54" s="397"/>
      <c r="K54" s="397"/>
      <c r="L54" s="397"/>
    </row>
    <row r="55" spans="1:12" ht="114.75" x14ac:dyDescent="0.25">
      <c r="A55" s="206">
        <v>47</v>
      </c>
      <c r="B55" s="224" t="s">
        <v>214</v>
      </c>
      <c r="C55" s="224"/>
      <c r="D55" s="224" t="s">
        <v>20</v>
      </c>
      <c r="E55" s="224" t="s">
        <v>215</v>
      </c>
      <c r="F55" s="224"/>
      <c r="G55" s="224" t="s">
        <v>430</v>
      </c>
      <c r="H55" s="224" t="s">
        <v>217</v>
      </c>
      <c r="I55" s="224" t="s">
        <v>218</v>
      </c>
      <c r="J55" s="224" t="s">
        <v>219</v>
      </c>
      <c r="K55" s="214" t="s">
        <v>220</v>
      </c>
      <c r="L55" s="203"/>
    </row>
    <row r="56" spans="1:12" ht="56.25" customHeight="1" x14ac:dyDescent="0.25">
      <c r="A56" s="397" t="s">
        <v>402</v>
      </c>
      <c r="B56" s="397"/>
      <c r="C56" s="397"/>
      <c r="D56" s="397"/>
      <c r="E56" s="397"/>
      <c r="F56" s="397"/>
      <c r="G56" s="397"/>
      <c r="H56" s="397"/>
      <c r="I56" s="397"/>
      <c r="J56" s="397"/>
      <c r="K56" s="397"/>
      <c r="L56" s="397"/>
    </row>
    <row r="57" spans="1:12" ht="102" x14ac:dyDescent="0.25">
      <c r="A57" s="206">
        <v>48</v>
      </c>
      <c r="B57" s="231" t="s">
        <v>60</v>
      </c>
      <c r="C57" s="231" t="s">
        <v>53</v>
      </c>
      <c r="D57" s="204" t="s">
        <v>6</v>
      </c>
      <c r="E57" s="231" t="s">
        <v>54</v>
      </c>
      <c r="F57" s="204">
        <v>88.1</v>
      </c>
      <c r="G57" s="204" t="s">
        <v>55</v>
      </c>
      <c r="H57" s="204" t="s">
        <v>56</v>
      </c>
      <c r="I57" s="204" t="s">
        <v>57</v>
      </c>
      <c r="J57" s="204" t="s">
        <v>58</v>
      </c>
      <c r="K57" s="209" t="s">
        <v>59</v>
      </c>
      <c r="L57" s="204"/>
    </row>
    <row r="58" spans="1:12" ht="102" x14ac:dyDescent="0.25">
      <c r="A58" s="206">
        <v>49</v>
      </c>
      <c r="B58" s="231" t="s">
        <v>106</v>
      </c>
      <c r="C58" s="231" t="s">
        <v>107</v>
      </c>
      <c r="D58" s="204" t="s">
        <v>6</v>
      </c>
      <c r="E58" s="231" t="s">
        <v>108</v>
      </c>
      <c r="F58" s="204">
        <v>235.3</v>
      </c>
      <c r="G58" s="204" t="s">
        <v>109</v>
      </c>
      <c r="H58" s="204" t="s">
        <v>56</v>
      </c>
      <c r="I58" s="204" t="s">
        <v>57</v>
      </c>
      <c r="J58" s="204" t="s">
        <v>58</v>
      </c>
      <c r="K58" s="209" t="s">
        <v>59</v>
      </c>
      <c r="L58" s="204"/>
    </row>
    <row r="59" spans="1:12" ht="67.5" customHeight="1" x14ac:dyDescent="0.25">
      <c r="A59" s="397" t="s">
        <v>403</v>
      </c>
      <c r="B59" s="397"/>
      <c r="C59" s="397"/>
      <c r="D59" s="397"/>
      <c r="E59" s="397"/>
      <c r="F59" s="397"/>
      <c r="G59" s="397"/>
      <c r="H59" s="397"/>
      <c r="I59" s="397"/>
      <c r="J59" s="397"/>
      <c r="K59" s="397"/>
      <c r="L59" s="397"/>
    </row>
    <row r="60" spans="1:12" ht="111" customHeight="1" x14ac:dyDescent="0.25">
      <c r="A60" s="206">
        <v>50</v>
      </c>
      <c r="B60" s="218" t="s">
        <v>404</v>
      </c>
      <c r="C60" s="225"/>
      <c r="D60" s="225" t="s">
        <v>233</v>
      </c>
      <c r="E60" s="225" t="s">
        <v>405</v>
      </c>
      <c r="F60" s="219"/>
      <c r="G60" s="204" t="s">
        <v>406</v>
      </c>
      <c r="H60" s="204" t="s">
        <v>407</v>
      </c>
      <c r="I60" s="225" t="s">
        <v>432</v>
      </c>
      <c r="J60" s="218" t="s">
        <v>408</v>
      </c>
      <c r="K60" s="226" t="s">
        <v>409</v>
      </c>
      <c r="L60" s="219"/>
    </row>
    <row r="61" spans="1:12" ht="67.5" customHeight="1" x14ac:dyDescent="0.25">
      <c r="A61" s="397" t="s">
        <v>286</v>
      </c>
      <c r="B61" s="397"/>
      <c r="C61" s="397"/>
      <c r="D61" s="397"/>
      <c r="E61" s="397"/>
      <c r="F61" s="397"/>
      <c r="G61" s="397"/>
      <c r="H61" s="397"/>
      <c r="I61" s="397"/>
      <c r="J61" s="397"/>
      <c r="K61" s="397"/>
      <c r="L61" s="397"/>
    </row>
    <row r="62" spans="1:12" ht="102" x14ac:dyDescent="0.25">
      <c r="A62" s="206">
        <v>51</v>
      </c>
      <c r="B62" s="207" t="s">
        <v>283</v>
      </c>
      <c r="C62" s="203"/>
      <c r="D62" s="207" t="s">
        <v>233</v>
      </c>
      <c r="E62" s="207" t="s">
        <v>284</v>
      </c>
      <c r="F62" s="207"/>
      <c r="G62" s="207" t="s">
        <v>291</v>
      </c>
      <c r="H62" s="207" t="s">
        <v>286</v>
      </c>
      <c r="I62" s="208" t="s">
        <v>287</v>
      </c>
      <c r="J62" s="204" t="s">
        <v>288</v>
      </c>
      <c r="K62" s="209" t="s">
        <v>289</v>
      </c>
      <c r="L62" s="207"/>
    </row>
    <row r="63" spans="1:12" ht="114.75" x14ac:dyDescent="0.25">
      <c r="A63" s="206">
        <v>52</v>
      </c>
      <c r="B63" s="207" t="s">
        <v>283</v>
      </c>
      <c r="C63" s="203"/>
      <c r="D63" s="207" t="s">
        <v>233</v>
      </c>
      <c r="E63" s="207" t="s">
        <v>285</v>
      </c>
      <c r="F63" s="207"/>
      <c r="G63" s="207" t="s">
        <v>291</v>
      </c>
      <c r="H63" s="207" t="s">
        <v>286</v>
      </c>
      <c r="I63" s="208" t="s">
        <v>287</v>
      </c>
      <c r="J63" s="204" t="s">
        <v>290</v>
      </c>
      <c r="K63" s="209" t="s">
        <v>289</v>
      </c>
      <c r="L63" s="207"/>
    </row>
    <row r="64" spans="1:12" ht="67.5" customHeight="1" x14ac:dyDescent="0.25">
      <c r="A64" s="397" t="s">
        <v>583</v>
      </c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</row>
    <row r="65" spans="1:12" ht="89.25" x14ac:dyDescent="0.25">
      <c r="A65" s="206">
        <v>53</v>
      </c>
      <c r="B65" s="207" t="s">
        <v>584</v>
      </c>
      <c r="C65" s="254" t="s">
        <v>613</v>
      </c>
      <c r="D65" s="207" t="s">
        <v>270</v>
      </c>
      <c r="E65" s="207" t="s">
        <v>588</v>
      </c>
      <c r="F65" s="207">
        <v>180.6</v>
      </c>
      <c r="G65" s="253" t="s">
        <v>617</v>
      </c>
      <c r="H65" s="207" t="s">
        <v>583</v>
      </c>
      <c r="I65" s="208" t="s">
        <v>618</v>
      </c>
      <c r="J65" s="204" t="s">
        <v>592</v>
      </c>
      <c r="K65" s="209" t="s">
        <v>593</v>
      </c>
      <c r="L65" s="207"/>
    </row>
    <row r="66" spans="1:12" ht="89.25" x14ac:dyDescent="0.25">
      <c r="A66" s="206">
        <v>54</v>
      </c>
      <c r="B66" s="207" t="s">
        <v>585</v>
      </c>
      <c r="C66" s="207" t="s">
        <v>614</v>
      </c>
      <c r="D66" s="207" t="s">
        <v>270</v>
      </c>
      <c r="E66" s="207" t="s">
        <v>589</v>
      </c>
      <c r="F66" s="207">
        <v>192.9</v>
      </c>
      <c r="G66" s="253" t="s">
        <v>617</v>
      </c>
      <c r="H66" s="207" t="s">
        <v>583</v>
      </c>
      <c r="I66" s="208" t="s">
        <v>618</v>
      </c>
      <c r="J66" s="204" t="s">
        <v>592</v>
      </c>
      <c r="K66" s="209" t="s">
        <v>593</v>
      </c>
      <c r="L66" s="207"/>
    </row>
    <row r="67" spans="1:12" ht="89.25" x14ac:dyDescent="0.25">
      <c r="A67" s="206">
        <v>55</v>
      </c>
      <c r="B67" s="207" t="s">
        <v>639</v>
      </c>
      <c r="C67" s="254" t="s">
        <v>615</v>
      </c>
      <c r="D67" s="207" t="s">
        <v>270</v>
      </c>
      <c r="E67" s="255" t="s">
        <v>616</v>
      </c>
      <c r="F67" s="253">
        <v>58.8</v>
      </c>
      <c r="G67" s="253" t="s">
        <v>617</v>
      </c>
      <c r="H67" s="207" t="s">
        <v>583</v>
      </c>
      <c r="I67" s="208" t="s">
        <v>618</v>
      </c>
      <c r="J67" s="204" t="s">
        <v>592</v>
      </c>
      <c r="K67" s="209" t="s">
        <v>593</v>
      </c>
      <c r="L67" s="253"/>
    </row>
    <row r="68" spans="1:12" ht="89.25" x14ac:dyDescent="0.25">
      <c r="A68" s="206">
        <v>56</v>
      </c>
      <c r="B68" s="207" t="s">
        <v>595</v>
      </c>
      <c r="C68" s="203"/>
      <c r="D68" s="207" t="s">
        <v>233</v>
      </c>
      <c r="E68" s="207" t="s">
        <v>596</v>
      </c>
      <c r="F68" s="207"/>
      <c r="G68" s="253" t="s">
        <v>617</v>
      </c>
      <c r="H68" s="207" t="s">
        <v>583</v>
      </c>
      <c r="I68" s="208" t="s">
        <v>618</v>
      </c>
      <c r="J68" s="204" t="s">
        <v>592</v>
      </c>
      <c r="K68" s="209" t="s">
        <v>593</v>
      </c>
      <c r="L68" s="207"/>
    </row>
    <row r="69" spans="1:12" ht="89.25" x14ac:dyDescent="0.25">
      <c r="A69" s="206">
        <v>57</v>
      </c>
      <c r="B69" s="207" t="s">
        <v>595</v>
      </c>
      <c r="C69" s="203"/>
      <c r="D69" s="207" t="s">
        <v>233</v>
      </c>
      <c r="E69" s="207" t="s">
        <v>597</v>
      </c>
      <c r="F69" s="207"/>
      <c r="G69" s="253" t="s">
        <v>617</v>
      </c>
      <c r="H69" s="207" t="s">
        <v>583</v>
      </c>
      <c r="I69" s="208" t="s">
        <v>618</v>
      </c>
      <c r="J69" s="204" t="s">
        <v>592</v>
      </c>
      <c r="K69" s="209" t="s">
        <v>593</v>
      </c>
      <c r="L69" s="207"/>
    </row>
    <row r="70" spans="1:12" ht="89.25" x14ac:dyDescent="0.25">
      <c r="A70" s="206">
        <v>58</v>
      </c>
      <c r="B70" s="207" t="s">
        <v>595</v>
      </c>
      <c r="C70" s="203"/>
      <c r="D70" s="207" t="s">
        <v>233</v>
      </c>
      <c r="E70" s="207" t="s">
        <v>598</v>
      </c>
      <c r="F70" s="207"/>
      <c r="G70" s="253" t="s">
        <v>617</v>
      </c>
      <c r="H70" s="207" t="s">
        <v>583</v>
      </c>
      <c r="I70" s="208" t="s">
        <v>618</v>
      </c>
      <c r="J70" s="204" t="s">
        <v>592</v>
      </c>
      <c r="K70" s="209" t="s">
        <v>593</v>
      </c>
      <c r="L70" s="207"/>
    </row>
    <row r="71" spans="1:12" ht="67.5" customHeight="1" x14ac:dyDescent="0.25">
      <c r="A71" s="397" t="s">
        <v>410</v>
      </c>
      <c r="B71" s="397"/>
      <c r="C71" s="397"/>
      <c r="D71" s="397"/>
      <c r="E71" s="397"/>
      <c r="F71" s="397"/>
      <c r="G71" s="397"/>
      <c r="H71" s="397"/>
      <c r="I71" s="397"/>
      <c r="J71" s="397"/>
      <c r="K71" s="397"/>
      <c r="L71" s="397"/>
    </row>
    <row r="72" spans="1:12" ht="102" x14ac:dyDescent="0.25">
      <c r="A72" s="206">
        <v>59</v>
      </c>
      <c r="B72" s="224" t="s">
        <v>132</v>
      </c>
      <c r="C72" s="204" t="s">
        <v>133</v>
      </c>
      <c r="D72" s="204" t="s">
        <v>6</v>
      </c>
      <c r="E72" s="204" t="s">
        <v>134</v>
      </c>
      <c r="F72" s="204">
        <v>94.2</v>
      </c>
      <c r="G72" s="204" t="s">
        <v>135</v>
      </c>
      <c r="H72" s="204" t="s">
        <v>136</v>
      </c>
      <c r="I72" s="204" t="s">
        <v>578</v>
      </c>
      <c r="J72" s="204" t="s">
        <v>137</v>
      </c>
      <c r="K72" s="209" t="s">
        <v>138</v>
      </c>
      <c r="L72" s="204"/>
    </row>
    <row r="73" spans="1:12" ht="67.5" customHeight="1" x14ac:dyDescent="0.25">
      <c r="A73" s="397" t="s">
        <v>411</v>
      </c>
      <c r="B73" s="397"/>
      <c r="C73" s="397"/>
      <c r="D73" s="397"/>
      <c r="E73" s="397"/>
      <c r="F73" s="397"/>
      <c r="G73" s="397"/>
      <c r="H73" s="397"/>
      <c r="I73" s="397"/>
      <c r="J73" s="397"/>
      <c r="K73" s="397"/>
      <c r="L73" s="397"/>
    </row>
    <row r="74" spans="1:12" ht="102" x14ac:dyDescent="0.25">
      <c r="A74" s="206">
        <v>60</v>
      </c>
      <c r="B74" s="224" t="s">
        <v>203</v>
      </c>
      <c r="C74" s="224" t="s">
        <v>206</v>
      </c>
      <c r="D74" s="224" t="s">
        <v>6</v>
      </c>
      <c r="E74" s="224" t="s">
        <v>208</v>
      </c>
      <c r="F74" s="224">
        <v>115.5</v>
      </c>
      <c r="G74" s="224" t="s">
        <v>412</v>
      </c>
      <c r="H74" s="224" t="s">
        <v>210</v>
      </c>
      <c r="I74" s="224" t="s">
        <v>211</v>
      </c>
      <c r="J74" s="224" t="s">
        <v>212</v>
      </c>
      <c r="K74" s="214" t="s">
        <v>213</v>
      </c>
      <c r="L74" s="203"/>
    </row>
    <row r="75" spans="1:12" ht="102" x14ac:dyDescent="0.25">
      <c r="A75" s="206">
        <v>61</v>
      </c>
      <c r="B75" s="224" t="s">
        <v>202</v>
      </c>
      <c r="C75" s="224" t="s">
        <v>205</v>
      </c>
      <c r="D75" s="224" t="s">
        <v>6</v>
      </c>
      <c r="E75" s="224" t="s">
        <v>207</v>
      </c>
      <c r="F75" s="224">
        <v>102.3</v>
      </c>
      <c r="G75" s="224" t="s">
        <v>412</v>
      </c>
      <c r="H75" s="224" t="s">
        <v>210</v>
      </c>
      <c r="I75" s="224" t="s">
        <v>211</v>
      </c>
      <c r="J75" s="224" t="s">
        <v>212</v>
      </c>
      <c r="K75" s="214" t="s">
        <v>213</v>
      </c>
      <c r="L75" s="225" t="s">
        <v>555</v>
      </c>
    </row>
    <row r="76" spans="1:12" ht="67.5" customHeight="1" x14ac:dyDescent="0.25">
      <c r="A76" s="397" t="s">
        <v>635</v>
      </c>
      <c r="B76" s="397"/>
      <c r="C76" s="397"/>
      <c r="D76" s="397"/>
      <c r="E76" s="397"/>
      <c r="F76" s="397"/>
      <c r="G76" s="397"/>
      <c r="H76" s="397"/>
      <c r="I76" s="397"/>
      <c r="J76" s="397"/>
      <c r="K76" s="397"/>
      <c r="L76" s="397"/>
    </row>
    <row r="77" spans="1:12" ht="114.75" x14ac:dyDescent="0.25">
      <c r="A77" s="206">
        <v>62</v>
      </c>
      <c r="B77" s="232" t="s">
        <v>27</v>
      </c>
      <c r="C77" s="233" t="s">
        <v>30</v>
      </c>
      <c r="D77" s="204" t="s">
        <v>6</v>
      </c>
      <c r="E77" s="234" t="s">
        <v>33</v>
      </c>
      <c r="F77" s="233">
        <v>101.9</v>
      </c>
      <c r="G77" s="204" t="s">
        <v>36</v>
      </c>
      <c r="H77" s="204" t="s">
        <v>40</v>
      </c>
      <c r="I77" s="208" t="s">
        <v>41</v>
      </c>
      <c r="J77" s="204" t="s">
        <v>42</v>
      </c>
      <c r="K77" s="209" t="s">
        <v>43</v>
      </c>
      <c r="L77" s="204" t="s">
        <v>556</v>
      </c>
    </row>
    <row r="78" spans="1:12" ht="114.75" x14ac:dyDescent="0.25">
      <c r="A78" s="206">
        <v>63</v>
      </c>
      <c r="B78" s="232" t="s">
        <v>28</v>
      </c>
      <c r="C78" s="234" t="s">
        <v>31</v>
      </c>
      <c r="D78" s="204" t="s">
        <v>6</v>
      </c>
      <c r="E78" s="234" t="s">
        <v>34</v>
      </c>
      <c r="F78" s="234">
        <v>216.9</v>
      </c>
      <c r="G78" s="204" t="s">
        <v>36</v>
      </c>
      <c r="H78" s="204" t="s">
        <v>40</v>
      </c>
      <c r="I78" s="208" t="s">
        <v>41</v>
      </c>
      <c r="J78" s="204" t="s">
        <v>42</v>
      </c>
      <c r="K78" s="209" t="s">
        <v>43</v>
      </c>
      <c r="L78" s="204" t="s">
        <v>560</v>
      </c>
    </row>
    <row r="79" spans="1:12" ht="114.75" x14ac:dyDescent="0.25">
      <c r="A79" s="206">
        <v>64</v>
      </c>
      <c r="B79" s="232" t="s">
        <v>29</v>
      </c>
      <c r="C79" s="234" t="s">
        <v>32</v>
      </c>
      <c r="D79" s="204" t="s">
        <v>6</v>
      </c>
      <c r="E79" s="234" t="s">
        <v>35</v>
      </c>
      <c r="F79" s="234">
        <v>312</v>
      </c>
      <c r="G79" s="204" t="s">
        <v>37</v>
      </c>
      <c r="H79" s="204" t="s">
        <v>40</v>
      </c>
      <c r="I79" s="208" t="s">
        <v>41</v>
      </c>
      <c r="J79" s="204" t="s">
        <v>42</v>
      </c>
      <c r="K79" s="209" t="s">
        <v>43</v>
      </c>
      <c r="L79" s="204" t="s">
        <v>561</v>
      </c>
    </row>
    <row r="80" spans="1:12" ht="51" x14ac:dyDescent="0.25">
      <c r="A80" s="206">
        <v>65</v>
      </c>
      <c r="B80" s="228" t="s">
        <v>293</v>
      </c>
      <c r="C80" s="235" t="s">
        <v>294</v>
      </c>
      <c r="D80" s="207" t="s">
        <v>270</v>
      </c>
      <c r="E80" s="207" t="s">
        <v>295</v>
      </c>
      <c r="F80" s="203">
        <v>82.4</v>
      </c>
      <c r="G80" s="207" t="s">
        <v>296</v>
      </c>
      <c r="H80" s="207" t="s">
        <v>297</v>
      </c>
      <c r="I80" s="207" t="s">
        <v>298</v>
      </c>
      <c r="J80" s="203" t="s">
        <v>299</v>
      </c>
      <c r="K80" s="236" t="s">
        <v>43</v>
      </c>
      <c r="L80" s="207" t="s">
        <v>609</v>
      </c>
    </row>
    <row r="81" spans="1:13" ht="89.25" x14ac:dyDescent="0.25">
      <c r="A81" s="206">
        <v>66</v>
      </c>
      <c r="B81" s="228" t="s">
        <v>301</v>
      </c>
      <c r="C81" s="203"/>
      <c r="D81" s="207" t="s">
        <v>233</v>
      </c>
      <c r="E81" s="237" t="s">
        <v>303</v>
      </c>
      <c r="F81" s="203"/>
      <c r="G81" s="207" t="s">
        <v>414</v>
      </c>
      <c r="H81" s="207" t="s">
        <v>297</v>
      </c>
      <c r="I81" s="207" t="s">
        <v>298</v>
      </c>
      <c r="J81" s="203" t="s">
        <v>299</v>
      </c>
      <c r="K81" s="236" t="s">
        <v>43</v>
      </c>
      <c r="L81" s="207" t="s">
        <v>579</v>
      </c>
    </row>
    <row r="82" spans="1:13" ht="89.25" x14ac:dyDescent="0.25">
      <c r="A82" s="206">
        <v>67</v>
      </c>
      <c r="B82" s="228" t="s">
        <v>301</v>
      </c>
      <c r="C82" s="203"/>
      <c r="D82" s="207" t="s">
        <v>233</v>
      </c>
      <c r="E82" s="237" t="s">
        <v>303</v>
      </c>
      <c r="F82" s="203"/>
      <c r="G82" s="207" t="s">
        <v>414</v>
      </c>
      <c r="H82" s="207" t="s">
        <v>297</v>
      </c>
      <c r="I82" s="207" t="s">
        <v>298</v>
      </c>
      <c r="J82" s="203" t="s">
        <v>299</v>
      </c>
      <c r="K82" s="236" t="s">
        <v>43</v>
      </c>
      <c r="L82" s="207" t="s">
        <v>416</v>
      </c>
    </row>
    <row r="83" spans="1:13" ht="67.5" customHeight="1" x14ac:dyDescent="0.25">
      <c r="A83" s="397" t="s">
        <v>417</v>
      </c>
      <c r="B83" s="397"/>
      <c r="C83" s="397"/>
      <c r="D83" s="397"/>
      <c r="E83" s="397"/>
      <c r="F83" s="397"/>
      <c r="G83" s="397"/>
      <c r="H83" s="397"/>
      <c r="I83" s="397"/>
      <c r="J83" s="397"/>
      <c r="K83" s="397"/>
      <c r="L83" s="397"/>
    </row>
    <row r="84" spans="1:13" ht="102" x14ac:dyDescent="0.25">
      <c r="A84" s="206">
        <v>68</v>
      </c>
      <c r="B84" s="224" t="s">
        <v>146</v>
      </c>
      <c r="C84" s="238" t="s">
        <v>150</v>
      </c>
      <c r="D84" s="204" t="s">
        <v>6</v>
      </c>
      <c r="E84" s="212" t="s">
        <v>33</v>
      </c>
      <c r="F84" s="213">
        <v>242.4</v>
      </c>
      <c r="G84" s="204" t="s">
        <v>155</v>
      </c>
      <c r="H84" s="204" t="s">
        <v>156</v>
      </c>
      <c r="I84" s="208" t="s">
        <v>157</v>
      </c>
      <c r="J84" s="204" t="s">
        <v>274</v>
      </c>
      <c r="K84" s="209" t="s">
        <v>159</v>
      </c>
      <c r="L84" s="204" t="s">
        <v>580</v>
      </c>
    </row>
    <row r="85" spans="1:13" ht="102" x14ac:dyDescent="0.25">
      <c r="A85" s="206">
        <v>69</v>
      </c>
      <c r="B85" s="224" t="s">
        <v>147</v>
      </c>
      <c r="C85" s="239" t="s">
        <v>151</v>
      </c>
      <c r="D85" s="204" t="s">
        <v>6</v>
      </c>
      <c r="E85" s="207" t="s">
        <v>154</v>
      </c>
      <c r="F85" s="203">
        <v>63.6</v>
      </c>
      <c r="G85" s="204" t="s">
        <v>155</v>
      </c>
      <c r="H85" s="204" t="s">
        <v>156</v>
      </c>
      <c r="I85" s="208" t="s">
        <v>157</v>
      </c>
      <c r="J85" s="204" t="s">
        <v>274</v>
      </c>
      <c r="K85" s="209" t="s">
        <v>159</v>
      </c>
      <c r="L85" s="251"/>
      <c r="M85" s="250"/>
    </row>
    <row r="86" spans="1:13" ht="102" x14ac:dyDescent="0.25">
      <c r="A86" s="206">
        <v>70</v>
      </c>
      <c r="B86" s="224" t="s">
        <v>148</v>
      </c>
      <c r="C86" s="203" t="s">
        <v>152</v>
      </c>
      <c r="D86" s="204" t="s">
        <v>6</v>
      </c>
      <c r="E86" s="207" t="s">
        <v>130</v>
      </c>
      <c r="F86" s="203">
        <v>52.1</v>
      </c>
      <c r="G86" s="204" t="s">
        <v>155</v>
      </c>
      <c r="H86" s="204" t="s">
        <v>156</v>
      </c>
      <c r="I86" s="208" t="s">
        <v>157</v>
      </c>
      <c r="J86" s="204" t="s">
        <v>274</v>
      </c>
      <c r="K86" s="209" t="s">
        <v>159</v>
      </c>
      <c r="L86" s="204" t="s">
        <v>610</v>
      </c>
    </row>
    <row r="87" spans="1:13" ht="102" x14ac:dyDescent="0.25">
      <c r="A87" s="206">
        <v>71</v>
      </c>
      <c r="B87" s="224" t="s">
        <v>149</v>
      </c>
      <c r="C87" s="203" t="s">
        <v>153</v>
      </c>
      <c r="D87" s="204" t="s">
        <v>6</v>
      </c>
      <c r="E87" s="207" t="s">
        <v>130</v>
      </c>
      <c r="F87" s="203">
        <v>10.199999999999999</v>
      </c>
      <c r="G87" s="204" t="s">
        <v>155</v>
      </c>
      <c r="H87" s="204" t="s">
        <v>156</v>
      </c>
      <c r="I87" s="208" t="s">
        <v>157</v>
      </c>
      <c r="J87" s="204" t="s">
        <v>274</v>
      </c>
      <c r="K87" s="209" t="s">
        <v>159</v>
      </c>
      <c r="L87" s="204" t="s">
        <v>610</v>
      </c>
    </row>
    <row r="88" spans="1:13" ht="102" x14ac:dyDescent="0.25">
      <c r="A88" s="206">
        <v>72</v>
      </c>
      <c r="B88" s="207" t="s">
        <v>269</v>
      </c>
      <c r="C88" s="203"/>
      <c r="D88" s="207" t="s">
        <v>270</v>
      </c>
      <c r="E88" s="207" t="s">
        <v>271</v>
      </c>
      <c r="F88" s="207">
        <v>149.30000000000001</v>
      </c>
      <c r="G88" s="207" t="s">
        <v>272</v>
      </c>
      <c r="H88" s="207" t="s">
        <v>156</v>
      </c>
      <c r="I88" s="208" t="s">
        <v>157</v>
      </c>
      <c r="J88" s="204" t="s">
        <v>274</v>
      </c>
      <c r="K88" s="209" t="s">
        <v>159</v>
      </c>
      <c r="L88" s="207"/>
    </row>
    <row r="89" spans="1:13" ht="67.5" customHeight="1" x14ac:dyDescent="0.25">
      <c r="A89" s="398" t="s">
        <v>419</v>
      </c>
      <c r="B89" s="399"/>
      <c r="C89" s="399"/>
      <c r="D89" s="399"/>
      <c r="E89" s="399"/>
      <c r="F89" s="399"/>
      <c r="G89" s="399"/>
      <c r="H89" s="399"/>
      <c r="I89" s="399"/>
      <c r="J89" s="399"/>
      <c r="K89" s="399"/>
      <c r="L89" s="399"/>
    </row>
    <row r="90" spans="1:13" ht="102" x14ac:dyDescent="0.25">
      <c r="A90" s="206">
        <v>73</v>
      </c>
      <c r="B90" s="225" t="s">
        <v>420</v>
      </c>
      <c r="C90" s="240" t="s">
        <v>312</v>
      </c>
      <c r="D90" s="204" t="s">
        <v>6</v>
      </c>
      <c r="E90" s="225" t="s">
        <v>271</v>
      </c>
      <c r="F90" s="241">
        <v>46.9</v>
      </c>
      <c r="G90" s="204" t="s">
        <v>313</v>
      </c>
      <c r="H90" s="204" t="s">
        <v>65</v>
      </c>
      <c r="I90" s="204" t="s">
        <v>314</v>
      </c>
      <c r="J90" s="204" t="s">
        <v>67</v>
      </c>
      <c r="K90" s="209" t="s">
        <v>68</v>
      </c>
      <c r="L90" s="192"/>
      <c r="M90" s="249"/>
    </row>
    <row r="91" spans="1:13" ht="67.5" customHeight="1" x14ac:dyDescent="0.25">
      <c r="A91" s="397" t="s">
        <v>421</v>
      </c>
      <c r="B91" s="397"/>
      <c r="C91" s="397"/>
      <c r="D91" s="397"/>
      <c r="E91" s="397"/>
      <c r="F91" s="397"/>
      <c r="G91" s="397"/>
      <c r="H91" s="397"/>
      <c r="I91" s="397"/>
      <c r="J91" s="397"/>
      <c r="K91" s="397"/>
      <c r="L91" s="397"/>
    </row>
    <row r="92" spans="1:13" ht="153" x14ac:dyDescent="0.25">
      <c r="A92" s="206">
        <v>74</v>
      </c>
      <c r="B92" s="224" t="s">
        <v>175</v>
      </c>
      <c r="C92" s="207"/>
      <c r="D92" s="204" t="s">
        <v>20</v>
      </c>
      <c r="E92" s="224" t="s">
        <v>176</v>
      </c>
      <c r="F92" s="204" t="s">
        <v>8</v>
      </c>
      <c r="G92" s="204" t="s">
        <v>565</v>
      </c>
      <c r="H92" s="204" t="s">
        <v>179</v>
      </c>
      <c r="I92" s="204" t="s">
        <v>563</v>
      </c>
      <c r="J92" s="204" t="s">
        <v>181</v>
      </c>
      <c r="K92" s="209" t="s">
        <v>182</v>
      </c>
      <c r="L92" s="205" t="s">
        <v>581</v>
      </c>
    </row>
    <row r="93" spans="1:13" ht="153" x14ac:dyDescent="0.25">
      <c r="A93" s="206">
        <v>75</v>
      </c>
      <c r="B93" s="202" t="s">
        <v>175</v>
      </c>
      <c r="C93" s="203"/>
      <c r="D93" s="204" t="s">
        <v>20</v>
      </c>
      <c r="E93" s="202" t="s">
        <v>177</v>
      </c>
      <c r="F93" s="204" t="s">
        <v>8</v>
      </c>
      <c r="G93" s="204" t="s">
        <v>565</v>
      </c>
      <c r="H93" s="204" t="s">
        <v>179</v>
      </c>
      <c r="I93" s="204" t="s">
        <v>563</v>
      </c>
      <c r="J93" s="204" t="s">
        <v>181</v>
      </c>
      <c r="K93" s="209" t="s">
        <v>182</v>
      </c>
      <c r="L93" s="205" t="s">
        <v>608</v>
      </c>
      <c r="M93" s="248"/>
    </row>
    <row r="94" spans="1:13" ht="153" x14ac:dyDescent="0.25">
      <c r="A94" s="206">
        <v>76</v>
      </c>
      <c r="B94" s="202" t="s">
        <v>175</v>
      </c>
      <c r="C94" s="203"/>
      <c r="D94" s="204" t="s">
        <v>20</v>
      </c>
      <c r="E94" s="202" t="s">
        <v>564</v>
      </c>
      <c r="F94" s="204"/>
      <c r="G94" s="204" t="s">
        <v>565</v>
      </c>
      <c r="H94" s="204" t="s">
        <v>179</v>
      </c>
      <c r="I94" s="204" t="s">
        <v>563</v>
      </c>
      <c r="J94" s="204" t="s">
        <v>181</v>
      </c>
      <c r="K94" s="214" t="s">
        <v>182</v>
      </c>
      <c r="L94" s="205" t="s">
        <v>566</v>
      </c>
    </row>
    <row r="95" spans="1:13" ht="67.5" customHeight="1" x14ac:dyDescent="0.25">
      <c r="A95" s="400" t="s">
        <v>425</v>
      </c>
      <c r="B95" s="401"/>
      <c r="C95" s="401"/>
      <c r="D95" s="401"/>
      <c r="E95" s="401"/>
      <c r="F95" s="401"/>
      <c r="G95" s="401"/>
      <c r="H95" s="401"/>
      <c r="I95" s="401"/>
      <c r="J95" s="401"/>
      <c r="K95" s="401"/>
      <c r="L95" s="401"/>
    </row>
    <row r="96" spans="1:13" ht="102" x14ac:dyDescent="0.25">
      <c r="A96" s="206">
        <v>77</v>
      </c>
      <c r="B96" s="224" t="s">
        <v>204</v>
      </c>
      <c r="C96" s="224" t="s">
        <v>191</v>
      </c>
      <c r="D96" s="224" t="s">
        <v>6</v>
      </c>
      <c r="E96" s="224" t="s">
        <v>33</v>
      </c>
      <c r="F96" s="224">
        <v>250.6</v>
      </c>
      <c r="G96" s="224" t="s">
        <v>427</v>
      </c>
      <c r="H96" s="224" t="s">
        <v>187</v>
      </c>
      <c r="I96" s="224" t="s">
        <v>428</v>
      </c>
      <c r="J96" s="224" t="s">
        <v>429</v>
      </c>
      <c r="K96" s="214" t="s">
        <v>190</v>
      </c>
      <c r="L96" s="242" t="s">
        <v>582</v>
      </c>
    </row>
    <row r="97" spans="1:12" ht="67.5" customHeight="1" x14ac:dyDescent="0.25">
      <c r="A97" s="397" t="s">
        <v>436</v>
      </c>
      <c r="B97" s="397"/>
      <c r="C97" s="397"/>
      <c r="D97" s="397"/>
      <c r="E97" s="397"/>
      <c r="F97" s="397"/>
      <c r="G97" s="397"/>
      <c r="H97" s="397"/>
      <c r="I97" s="397"/>
      <c r="J97" s="397"/>
      <c r="K97" s="397"/>
      <c r="L97" s="397"/>
    </row>
    <row r="98" spans="1:12" ht="102" x14ac:dyDescent="0.25">
      <c r="A98" s="203">
        <v>78</v>
      </c>
      <c r="B98" s="204" t="s">
        <v>19</v>
      </c>
      <c r="C98" s="243"/>
      <c r="D98" s="204" t="s">
        <v>20</v>
      </c>
      <c r="E98" s="204" t="s">
        <v>21</v>
      </c>
      <c r="F98" s="204" t="s">
        <v>8</v>
      </c>
      <c r="G98" s="204" t="s">
        <v>170</v>
      </c>
      <c r="H98" s="204" t="s">
        <v>39</v>
      </c>
      <c r="I98" s="204" t="s">
        <v>172</v>
      </c>
      <c r="J98" s="204" t="s">
        <v>173</v>
      </c>
      <c r="K98" s="244" t="s">
        <v>26</v>
      </c>
      <c r="L98" s="207" t="s">
        <v>451</v>
      </c>
    </row>
    <row r="99" spans="1:12" ht="102" x14ac:dyDescent="0.25">
      <c r="A99" s="203">
        <v>79</v>
      </c>
      <c r="B99" s="202" t="s">
        <v>167</v>
      </c>
      <c r="C99" s="213" t="s">
        <v>168</v>
      </c>
      <c r="D99" s="204" t="s">
        <v>6</v>
      </c>
      <c r="E99" s="202" t="s">
        <v>169</v>
      </c>
      <c r="F99" s="239">
        <v>64.5</v>
      </c>
      <c r="G99" s="204" t="s">
        <v>171</v>
      </c>
      <c r="H99" s="204" t="s">
        <v>39</v>
      </c>
      <c r="I99" s="204" t="s">
        <v>172</v>
      </c>
      <c r="J99" s="204" t="s">
        <v>173</v>
      </c>
      <c r="K99" s="209" t="s">
        <v>26</v>
      </c>
      <c r="L99" s="243"/>
    </row>
    <row r="101" spans="1:12" s="260" customFormat="1" ht="108" customHeight="1" x14ac:dyDescent="0.25">
      <c r="A101" s="402"/>
      <c r="B101" s="402"/>
      <c r="C101" s="259"/>
      <c r="D101" s="259"/>
    </row>
  </sheetData>
  <mergeCells count="20">
    <mergeCell ref="A83:L83"/>
    <mergeCell ref="A89:L89"/>
    <mergeCell ref="A91:L91"/>
    <mergeCell ref="A95:L95"/>
    <mergeCell ref="A101:B101"/>
    <mergeCell ref="A97:L97"/>
    <mergeCell ref="A73:L73"/>
    <mergeCell ref="A76:L76"/>
    <mergeCell ref="A71:L71"/>
    <mergeCell ref="A1:L1"/>
    <mergeCell ref="A3:L3"/>
    <mergeCell ref="A33:L33"/>
    <mergeCell ref="A44:L44"/>
    <mergeCell ref="A46:L46"/>
    <mergeCell ref="A51:L51"/>
    <mergeCell ref="A54:L54"/>
    <mergeCell ref="A56:L56"/>
    <mergeCell ref="A59:L59"/>
    <mergeCell ref="A61:L61"/>
    <mergeCell ref="A64:L64"/>
  </mergeCells>
  <dataValidations disablePrompts="1" count="1">
    <dataValidation type="list" allowBlank="1" showInputMessage="1" showErrorMessage="1" sqref="E40:E43">
      <formula1>вид_имущества</formula1>
    </dataValidation>
  </dataValidations>
  <hyperlinks>
    <hyperlink ref="K4" r:id="rId1" display="agolgovskaya@adm-nao.ru"/>
    <hyperlink ref="K5" r:id="rId2" display="agolgovskaya@adm-nao.ru"/>
    <hyperlink ref="K34" r:id="rId3"/>
    <hyperlink ref="K45" r:id="rId4"/>
    <hyperlink ref="K52" r:id="rId5"/>
    <hyperlink ref="K53" r:id="rId6"/>
    <hyperlink ref="K47" r:id="rId7"/>
    <hyperlink ref="K48:K49" r:id="rId8" display="kumizr@yandex.ru "/>
    <hyperlink ref="K57" r:id="rId9"/>
    <hyperlink ref="K58" r:id="rId10"/>
    <hyperlink ref="K60" r:id="rId11"/>
    <hyperlink ref="K72" r:id="rId12"/>
    <hyperlink ref="K77" r:id="rId13"/>
    <hyperlink ref="K78:K79" r:id="rId14" display="pksovet@rambler.ru"/>
    <hyperlink ref="K80" r:id="rId15"/>
    <hyperlink ref="K81:K82" r:id="rId16" display="pksovet@rambler.ru"/>
    <hyperlink ref="K84" r:id="rId17"/>
    <hyperlink ref="K85" r:id="rId18"/>
    <hyperlink ref="K86" r:id="rId19"/>
    <hyperlink ref="K87" r:id="rId20"/>
    <hyperlink ref="K88" r:id="rId21"/>
    <hyperlink ref="K90" r:id="rId22"/>
    <hyperlink ref="K92" r:id="rId23"/>
    <hyperlink ref="K93" r:id="rId24"/>
    <hyperlink ref="K96" r:id="rId25"/>
    <hyperlink ref="K98" r:id="rId26"/>
    <hyperlink ref="K99" r:id="rId27"/>
    <hyperlink ref="K36" r:id="rId28"/>
    <hyperlink ref="K38" r:id="rId29"/>
    <hyperlink ref="K39" r:id="rId30"/>
    <hyperlink ref="K50" r:id="rId31"/>
    <hyperlink ref="K40:K43" r:id="rId32" display="umi@adm-nmar.ru"/>
    <hyperlink ref="K94" r:id="rId33"/>
    <hyperlink ref="K65" r:id="rId34"/>
    <hyperlink ref="K66" r:id="rId35"/>
    <hyperlink ref="K68" r:id="rId36"/>
    <hyperlink ref="K69" r:id="rId37"/>
    <hyperlink ref="K70" r:id="rId38"/>
    <hyperlink ref="K67" r:id="rId39"/>
    <hyperlink ref="K31" r:id="rId40" display="agolgovskaya@adm-nao.ru"/>
    <hyperlink ref="K27" r:id="rId41" display="agolgovskaya@adm-nao.ru"/>
    <hyperlink ref="K28:K30" r:id="rId42" display="agolgovskaya@adm-nao.ru"/>
  </hyperlinks>
  <printOptions horizontalCentered="1"/>
  <pageMargins left="0.23622047244094491" right="0.23622047244094491" top="0.74803149606299213" bottom="0.74803149606299213" header="0.31496062992125984" footer="0.31496062992125984"/>
  <pageSetup paperSize="8" scale="65" orientation="portrait" useFirstPageNumber="1" verticalDpi="0" r:id="rId43"/>
  <headerFooter>
    <oddHeader>&amp;C1</oddHeader>
  </headerFooter>
  <rowBreaks count="3" manualBreakCount="3">
    <brk id="55" max="16383" man="1"/>
    <brk id="72" max="16383" man="1"/>
    <brk id="8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topLeftCell="A19" zoomScale="70" zoomScaleNormal="70" zoomScaleSheetLayoutView="70" workbookViewId="0">
      <selection activeCell="R4" sqref="R4"/>
    </sheetView>
  </sheetViews>
  <sheetFormatPr defaultRowHeight="15" x14ac:dyDescent="0.25"/>
  <cols>
    <col min="1" max="1" width="6.85546875" customWidth="1"/>
    <col min="2" max="2" width="34.7109375" customWidth="1"/>
    <col min="3" max="3" width="16.140625" customWidth="1"/>
    <col min="4" max="4" width="22.28515625" customWidth="1"/>
    <col min="5" max="5" width="20.5703125" bestFit="1" customWidth="1"/>
    <col min="6" max="6" width="17.140625" customWidth="1"/>
    <col min="7" max="7" width="34.140625" customWidth="1"/>
    <col min="8" max="8" width="30.28515625" customWidth="1"/>
    <col min="9" max="9" width="22.28515625" customWidth="1"/>
    <col min="10" max="10" width="18.7109375" customWidth="1"/>
    <col min="11" max="11" width="22.5703125" customWidth="1"/>
    <col min="12" max="12" width="14.5703125" customWidth="1"/>
  </cols>
  <sheetData>
    <row r="1" spans="1:14" ht="45" customHeight="1" x14ac:dyDescent="0.25">
      <c r="A1" s="375" t="s">
        <v>118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4" ht="57.75" x14ac:dyDescent="0.25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46</v>
      </c>
    </row>
    <row r="3" spans="1:14" s="2" customFormat="1" ht="75" x14ac:dyDescent="0.25">
      <c r="A3" s="1">
        <v>1</v>
      </c>
      <c r="B3" s="1" t="s">
        <v>5</v>
      </c>
      <c r="C3" s="1" t="s">
        <v>9</v>
      </c>
      <c r="D3" s="1" t="s">
        <v>6</v>
      </c>
      <c r="E3" s="1" t="s">
        <v>7</v>
      </c>
      <c r="F3" s="1">
        <v>110</v>
      </c>
      <c r="G3" s="1" t="s">
        <v>38</v>
      </c>
      <c r="H3" s="1" t="s">
        <v>16</v>
      </c>
      <c r="I3" s="1" t="s">
        <v>17</v>
      </c>
      <c r="J3" s="1" t="s">
        <v>25</v>
      </c>
      <c r="K3" s="8" t="s">
        <v>18</v>
      </c>
      <c r="L3" s="6"/>
    </row>
    <row r="4" spans="1:14" ht="75" x14ac:dyDescent="0.25">
      <c r="A4" s="1">
        <v>2</v>
      </c>
      <c r="B4" s="1" t="s">
        <v>19</v>
      </c>
      <c r="C4" s="1" t="s">
        <v>8</v>
      </c>
      <c r="D4" s="1" t="s">
        <v>20</v>
      </c>
      <c r="E4" s="1" t="s">
        <v>21</v>
      </c>
      <c r="F4" s="1" t="s">
        <v>8</v>
      </c>
      <c r="G4" s="1" t="s">
        <v>22</v>
      </c>
      <c r="H4" s="1" t="s">
        <v>39</v>
      </c>
      <c r="I4" s="1" t="s">
        <v>23</v>
      </c>
      <c r="J4" s="1" t="s">
        <v>24</v>
      </c>
      <c r="K4" s="8" t="s">
        <v>26</v>
      </c>
      <c r="L4" s="6"/>
    </row>
    <row r="5" spans="1:14" ht="75" x14ac:dyDescent="0.25">
      <c r="A5" s="1">
        <v>3</v>
      </c>
      <c r="B5" s="18" t="s">
        <v>27</v>
      </c>
      <c r="C5" s="19" t="s">
        <v>30</v>
      </c>
      <c r="D5" s="1" t="s">
        <v>6</v>
      </c>
      <c r="E5" s="20" t="s">
        <v>33</v>
      </c>
      <c r="F5" s="19">
        <v>101.9</v>
      </c>
      <c r="G5" s="1" t="s">
        <v>36</v>
      </c>
      <c r="H5" s="1" t="s">
        <v>40</v>
      </c>
      <c r="I5" s="18" t="s">
        <v>41</v>
      </c>
      <c r="J5" s="1" t="s">
        <v>42</v>
      </c>
      <c r="K5" s="8" t="s">
        <v>43</v>
      </c>
      <c r="L5" s="6"/>
    </row>
    <row r="6" spans="1:14" ht="75" x14ac:dyDescent="0.25">
      <c r="A6" s="1">
        <v>4</v>
      </c>
      <c r="B6" s="18" t="s">
        <v>28</v>
      </c>
      <c r="C6" s="20" t="s">
        <v>31</v>
      </c>
      <c r="D6" s="1" t="s">
        <v>6</v>
      </c>
      <c r="E6" s="20" t="s">
        <v>34</v>
      </c>
      <c r="F6" s="20">
        <v>216.9</v>
      </c>
      <c r="G6" s="1" t="s">
        <v>36</v>
      </c>
      <c r="H6" s="1" t="s">
        <v>40</v>
      </c>
      <c r="I6" s="18" t="s">
        <v>41</v>
      </c>
      <c r="J6" s="1" t="s">
        <v>42</v>
      </c>
      <c r="K6" s="8" t="s">
        <v>43</v>
      </c>
      <c r="L6" s="6"/>
    </row>
    <row r="7" spans="1:14" ht="75" x14ac:dyDescent="0.25">
      <c r="A7" s="1">
        <v>5</v>
      </c>
      <c r="B7" s="18" t="s">
        <v>29</v>
      </c>
      <c r="C7" s="20" t="s">
        <v>32</v>
      </c>
      <c r="D7" s="1" t="s">
        <v>6</v>
      </c>
      <c r="E7" s="20" t="s">
        <v>35</v>
      </c>
      <c r="F7" s="20">
        <v>312</v>
      </c>
      <c r="G7" s="1" t="s">
        <v>37</v>
      </c>
      <c r="H7" s="1" t="s">
        <v>40</v>
      </c>
      <c r="I7" s="18" t="s">
        <v>41</v>
      </c>
      <c r="J7" s="1" t="s">
        <v>42</v>
      </c>
      <c r="K7" s="8" t="s">
        <v>43</v>
      </c>
      <c r="L7" s="6"/>
    </row>
    <row r="8" spans="1:14" ht="90" x14ac:dyDescent="0.25">
      <c r="A8" s="1">
        <v>6</v>
      </c>
      <c r="B8" s="12" t="s">
        <v>44</v>
      </c>
      <c r="C8" s="12" t="s">
        <v>45</v>
      </c>
      <c r="D8" s="1" t="s">
        <v>119</v>
      </c>
      <c r="E8" s="1" t="s">
        <v>61</v>
      </c>
      <c r="F8" s="1">
        <v>73</v>
      </c>
      <c r="G8" s="1" t="s">
        <v>48</v>
      </c>
      <c r="H8" s="1" t="s">
        <v>49</v>
      </c>
      <c r="I8" s="1" t="s">
        <v>120</v>
      </c>
      <c r="J8" s="1" t="s">
        <v>51</v>
      </c>
      <c r="K8" s="8" t="s">
        <v>52</v>
      </c>
      <c r="L8" s="1" t="s">
        <v>47</v>
      </c>
    </row>
    <row r="9" spans="1:14" ht="90" x14ac:dyDescent="0.25">
      <c r="A9" s="1">
        <v>7</v>
      </c>
      <c r="B9" s="12" t="s">
        <v>121</v>
      </c>
      <c r="C9" s="12" t="s">
        <v>122</v>
      </c>
      <c r="D9" s="1" t="s">
        <v>119</v>
      </c>
      <c r="E9" s="1" t="s">
        <v>61</v>
      </c>
      <c r="F9" s="1">
        <v>62.2</v>
      </c>
      <c r="G9" s="1" t="s">
        <v>123</v>
      </c>
      <c r="H9" s="1" t="s">
        <v>49</v>
      </c>
      <c r="I9" s="1" t="s">
        <v>120</v>
      </c>
      <c r="J9" s="1" t="s">
        <v>51</v>
      </c>
      <c r="K9" s="8" t="s">
        <v>52</v>
      </c>
      <c r="L9" s="1"/>
    </row>
    <row r="10" spans="1:14" ht="75" x14ac:dyDescent="0.25">
      <c r="A10" s="1">
        <v>8</v>
      </c>
      <c r="B10" s="13" t="s">
        <v>60</v>
      </c>
      <c r="C10" s="13" t="s">
        <v>53</v>
      </c>
      <c r="D10" s="1" t="s">
        <v>6</v>
      </c>
      <c r="E10" s="13" t="s">
        <v>54</v>
      </c>
      <c r="F10" s="1">
        <v>88.1</v>
      </c>
      <c r="G10" s="1" t="s">
        <v>55</v>
      </c>
      <c r="H10" s="1" t="s">
        <v>56</v>
      </c>
      <c r="I10" s="1" t="s">
        <v>57</v>
      </c>
      <c r="J10" s="1" t="s">
        <v>58</v>
      </c>
      <c r="K10" s="8" t="s">
        <v>59</v>
      </c>
      <c r="L10" s="1"/>
    </row>
    <row r="11" spans="1:14" ht="75" x14ac:dyDescent="0.25">
      <c r="A11" s="1">
        <v>9</v>
      </c>
      <c r="B11" s="13" t="s">
        <v>106</v>
      </c>
      <c r="C11" s="13" t="s">
        <v>107</v>
      </c>
      <c r="D11" s="1" t="s">
        <v>6</v>
      </c>
      <c r="E11" s="13" t="s">
        <v>108</v>
      </c>
      <c r="F11" s="1">
        <v>235.3</v>
      </c>
      <c r="G11" s="1" t="s">
        <v>109</v>
      </c>
      <c r="H11" s="1" t="s">
        <v>56</v>
      </c>
      <c r="I11" s="1" t="s">
        <v>57</v>
      </c>
      <c r="J11" s="1" t="s">
        <v>58</v>
      </c>
      <c r="K11" s="8" t="s">
        <v>59</v>
      </c>
      <c r="L11" s="1"/>
    </row>
    <row r="12" spans="1:14" ht="75" x14ac:dyDescent="0.25">
      <c r="A12" s="1">
        <v>10</v>
      </c>
      <c r="B12" s="13" t="s">
        <v>110</v>
      </c>
      <c r="C12" s="13" t="s">
        <v>111</v>
      </c>
      <c r="D12" s="1" t="s">
        <v>6</v>
      </c>
      <c r="E12" s="13" t="s">
        <v>112</v>
      </c>
      <c r="F12" s="1">
        <v>207.4</v>
      </c>
      <c r="G12" s="1" t="s">
        <v>113</v>
      </c>
      <c r="H12" s="1" t="s">
        <v>114</v>
      </c>
      <c r="I12" s="1" t="s">
        <v>115</v>
      </c>
      <c r="J12" s="1" t="s">
        <v>116</v>
      </c>
      <c r="K12" s="8" t="s">
        <v>117</v>
      </c>
      <c r="L12" s="1" t="s">
        <v>47</v>
      </c>
    </row>
    <row r="13" spans="1:14" ht="75" x14ac:dyDescent="0.25">
      <c r="A13" s="1">
        <v>11</v>
      </c>
      <c r="B13" s="13" t="s">
        <v>69</v>
      </c>
      <c r="C13" s="13" t="s">
        <v>62</v>
      </c>
      <c r="D13" s="1" t="s">
        <v>6</v>
      </c>
      <c r="E13" s="1" t="s">
        <v>63</v>
      </c>
      <c r="F13" s="1">
        <v>65.900000000000006</v>
      </c>
      <c r="G13" s="1" t="s">
        <v>64</v>
      </c>
      <c r="H13" s="1" t="s">
        <v>65</v>
      </c>
      <c r="I13" s="1" t="s">
        <v>66</v>
      </c>
      <c r="J13" s="1" t="s">
        <v>67</v>
      </c>
      <c r="K13" s="8" t="s">
        <v>68</v>
      </c>
      <c r="L13" s="1"/>
      <c r="M13" s="4"/>
      <c r="N13" s="4"/>
    </row>
    <row r="14" spans="1:14" ht="90" x14ac:dyDescent="0.25">
      <c r="A14" s="1">
        <v>12</v>
      </c>
      <c r="B14" s="14" t="s">
        <v>70</v>
      </c>
      <c r="C14" s="15" t="s">
        <v>83</v>
      </c>
      <c r="D14" s="1" t="s">
        <v>6</v>
      </c>
      <c r="E14" s="14" t="s">
        <v>91</v>
      </c>
      <c r="F14" s="14">
        <v>229</v>
      </c>
      <c r="G14" s="1" t="s">
        <v>99</v>
      </c>
      <c r="H14" s="1" t="s">
        <v>100</v>
      </c>
      <c r="I14" s="1" t="s">
        <v>101</v>
      </c>
      <c r="J14" s="1" t="s">
        <v>103</v>
      </c>
      <c r="K14" s="8" t="s">
        <v>102</v>
      </c>
      <c r="L14" s="1"/>
      <c r="M14" s="4"/>
      <c r="N14" s="4"/>
    </row>
    <row r="15" spans="1:14" ht="90" x14ac:dyDescent="0.25">
      <c r="A15" s="1">
        <v>13</v>
      </c>
      <c r="B15" s="14" t="s">
        <v>71</v>
      </c>
      <c r="C15" s="15" t="s">
        <v>84</v>
      </c>
      <c r="D15" s="1" t="s">
        <v>6</v>
      </c>
      <c r="E15" s="14" t="s">
        <v>91</v>
      </c>
      <c r="F15" s="14">
        <v>243</v>
      </c>
      <c r="G15" s="1" t="s">
        <v>99</v>
      </c>
      <c r="H15" s="1" t="s">
        <v>100</v>
      </c>
      <c r="I15" s="1" t="s">
        <v>101</v>
      </c>
      <c r="J15" s="1" t="s">
        <v>103</v>
      </c>
      <c r="K15" s="8" t="s">
        <v>102</v>
      </c>
      <c r="L15" s="1"/>
      <c r="M15" s="4"/>
      <c r="N15" s="4"/>
    </row>
    <row r="16" spans="1:14" ht="90" x14ac:dyDescent="0.25">
      <c r="A16" s="1">
        <v>14</v>
      </c>
      <c r="B16" s="14" t="s">
        <v>72</v>
      </c>
      <c r="C16" s="15" t="s">
        <v>85</v>
      </c>
      <c r="D16" s="1" t="s">
        <v>6</v>
      </c>
      <c r="E16" s="14" t="s">
        <v>91</v>
      </c>
      <c r="F16" s="14">
        <v>490</v>
      </c>
      <c r="G16" s="1" t="s">
        <v>99</v>
      </c>
      <c r="H16" s="1" t="s">
        <v>100</v>
      </c>
      <c r="I16" s="1" t="s">
        <v>101</v>
      </c>
      <c r="J16" s="1" t="s">
        <v>103</v>
      </c>
      <c r="K16" s="8" t="s">
        <v>102</v>
      </c>
      <c r="L16" s="1"/>
      <c r="M16" s="4"/>
      <c r="N16" s="4"/>
    </row>
    <row r="17" spans="1:14" ht="90" x14ac:dyDescent="0.25">
      <c r="A17" s="1">
        <v>15</v>
      </c>
      <c r="B17" s="14" t="s">
        <v>72</v>
      </c>
      <c r="C17" s="15" t="s">
        <v>86</v>
      </c>
      <c r="D17" s="1" t="s">
        <v>6</v>
      </c>
      <c r="E17" s="14" t="s">
        <v>91</v>
      </c>
      <c r="F17" s="14">
        <v>121</v>
      </c>
      <c r="G17" s="1" t="s">
        <v>99</v>
      </c>
      <c r="H17" s="1" t="s">
        <v>100</v>
      </c>
      <c r="I17" s="1" t="s">
        <v>101</v>
      </c>
      <c r="J17" s="1" t="s">
        <v>103</v>
      </c>
      <c r="K17" s="8" t="s">
        <v>102</v>
      </c>
      <c r="L17" s="1"/>
      <c r="M17" s="4"/>
      <c r="N17" s="4"/>
    </row>
    <row r="18" spans="1:14" ht="90" x14ac:dyDescent="0.25">
      <c r="A18" s="1">
        <v>16</v>
      </c>
      <c r="B18" s="14" t="s">
        <v>73</v>
      </c>
      <c r="C18" s="15"/>
      <c r="D18" s="1" t="s">
        <v>6</v>
      </c>
      <c r="E18" s="14" t="s">
        <v>92</v>
      </c>
      <c r="F18" s="14">
        <v>0</v>
      </c>
      <c r="G18" s="1" t="s">
        <v>99</v>
      </c>
      <c r="H18" s="1" t="s">
        <v>100</v>
      </c>
      <c r="I18" s="1" t="s">
        <v>101</v>
      </c>
      <c r="J18" s="1" t="s">
        <v>103</v>
      </c>
      <c r="K18" s="8" t="s">
        <v>102</v>
      </c>
      <c r="L18" s="1"/>
      <c r="M18" s="4"/>
      <c r="N18" s="4"/>
    </row>
    <row r="19" spans="1:14" ht="90" x14ac:dyDescent="0.25">
      <c r="A19" s="1">
        <v>17</v>
      </c>
      <c r="B19" s="17" t="s">
        <v>104</v>
      </c>
      <c r="C19" s="15"/>
      <c r="D19" s="1" t="s">
        <v>6</v>
      </c>
      <c r="E19" s="14" t="s">
        <v>93</v>
      </c>
      <c r="F19" s="14">
        <v>0</v>
      </c>
      <c r="G19" s="1" t="s">
        <v>99</v>
      </c>
      <c r="H19" s="1" t="s">
        <v>100</v>
      </c>
      <c r="I19" s="1" t="s">
        <v>101</v>
      </c>
      <c r="J19" s="1" t="s">
        <v>103</v>
      </c>
      <c r="K19" s="8" t="s">
        <v>102</v>
      </c>
      <c r="L19" s="1"/>
      <c r="M19" s="4"/>
      <c r="N19" s="4"/>
    </row>
    <row r="20" spans="1:14" ht="90" x14ac:dyDescent="0.25">
      <c r="A20" s="1">
        <v>18</v>
      </c>
      <c r="B20" s="14" t="s">
        <v>71</v>
      </c>
      <c r="C20" s="15" t="s">
        <v>87</v>
      </c>
      <c r="D20" s="1" t="s">
        <v>6</v>
      </c>
      <c r="E20" s="16" t="s">
        <v>94</v>
      </c>
      <c r="F20" s="14">
        <v>28</v>
      </c>
      <c r="G20" s="1" t="s">
        <v>99</v>
      </c>
      <c r="H20" s="1" t="s">
        <v>100</v>
      </c>
      <c r="I20" s="1" t="s">
        <v>101</v>
      </c>
      <c r="J20" s="1" t="s">
        <v>103</v>
      </c>
      <c r="K20" s="8" t="s">
        <v>102</v>
      </c>
      <c r="L20" s="1"/>
      <c r="M20" s="4"/>
      <c r="N20" s="4"/>
    </row>
    <row r="21" spans="1:14" ht="90" x14ac:dyDescent="0.25">
      <c r="A21" s="1">
        <v>19</v>
      </c>
      <c r="B21" s="14" t="s">
        <v>72</v>
      </c>
      <c r="C21" s="15" t="s">
        <v>88</v>
      </c>
      <c r="D21" s="1" t="s">
        <v>6</v>
      </c>
      <c r="E21" s="16" t="s">
        <v>94</v>
      </c>
      <c r="F21" s="14">
        <v>61</v>
      </c>
      <c r="G21" s="1" t="s">
        <v>99</v>
      </c>
      <c r="H21" s="1" t="s">
        <v>100</v>
      </c>
      <c r="I21" s="1" t="s">
        <v>101</v>
      </c>
      <c r="J21" s="1" t="s">
        <v>103</v>
      </c>
      <c r="K21" s="8" t="s">
        <v>102</v>
      </c>
      <c r="L21" s="1"/>
      <c r="M21" s="4"/>
      <c r="N21" s="4"/>
    </row>
    <row r="22" spans="1:14" ht="90" x14ac:dyDescent="0.25">
      <c r="A22" s="1">
        <v>20</v>
      </c>
      <c r="B22" s="14" t="s">
        <v>74</v>
      </c>
      <c r="C22" s="15"/>
      <c r="D22" s="1" t="s">
        <v>6</v>
      </c>
      <c r="E22" s="16" t="s">
        <v>95</v>
      </c>
      <c r="F22" s="14">
        <v>0</v>
      </c>
      <c r="G22" s="1" t="s">
        <v>99</v>
      </c>
      <c r="H22" s="1" t="s">
        <v>100</v>
      </c>
      <c r="I22" s="1" t="s">
        <v>101</v>
      </c>
      <c r="J22" s="1" t="s">
        <v>103</v>
      </c>
      <c r="K22" s="8" t="s">
        <v>102</v>
      </c>
      <c r="L22" s="1"/>
      <c r="M22" s="4"/>
      <c r="N22" s="4"/>
    </row>
    <row r="23" spans="1:14" ht="90" x14ac:dyDescent="0.25">
      <c r="A23" s="1">
        <v>21</v>
      </c>
      <c r="B23" s="14" t="s">
        <v>75</v>
      </c>
      <c r="C23" s="15"/>
      <c r="D23" s="1" t="s">
        <v>6</v>
      </c>
      <c r="E23" s="16" t="s">
        <v>94</v>
      </c>
      <c r="F23" s="14">
        <v>28.6</v>
      </c>
      <c r="G23" s="1" t="s">
        <v>99</v>
      </c>
      <c r="H23" s="1" t="s">
        <v>100</v>
      </c>
      <c r="I23" s="1" t="s">
        <v>101</v>
      </c>
      <c r="J23" s="1" t="s">
        <v>103</v>
      </c>
      <c r="K23" s="8" t="s">
        <v>102</v>
      </c>
      <c r="L23" s="1"/>
      <c r="M23" s="4"/>
      <c r="N23" s="4"/>
    </row>
    <row r="24" spans="1:14" ht="90" x14ac:dyDescent="0.25">
      <c r="A24" s="1">
        <v>22</v>
      </c>
      <c r="B24" s="14" t="s">
        <v>76</v>
      </c>
      <c r="C24" s="15"/>
      <c r="D24" s="1" t="s">
        <v>6</v>
      </c>
      <c r="E24" s="16" t="s">
        <v>94</v>
      </c>
      <c r="F24" s="14">
        <v>52.4</v>
      </c>
      <c r="G24" s="1" t="s">
        <v>99</v>
      </c>
      <c r="H24" s="1" t="s">
        <v>100</v>
      </c>
      <c r="I24" s="1" t="s">
        <v>101</v>
      </c>
      <c r="J24" s="1" t="s">
        <v>103</v>
      </c>
      <c r="K24" s="8" t="s">
        <v>102</v>
      </c>
      <c r="L24" s="1"/>
      <c r="M24" s="4"/>
      <c r="N24" s="4"/>
    </row>
    <row r="25" spans="1:14" ht="90" x14ac:dyDescent="0.25">
      <c r="A25" s="1">
        <v>23</v>
      </c>
      <c r="B25" s="14" t="s">
        <v>77</v>
      </c>
      <c r="C25" s="15"/>
      <c r="D25" s="1" t="s">
        <v>6</v>
      </c>
      <c r="E25" s="16" t="s">
        <v>94</v>
      </c>
      <c r="F25" s="14">
        <v>32.5</v>
      </c>
      <c r="G25" s="1" t="s">
        <v>99</v>
      </c>
      <c r="H25" s="1" t="s">
        <v>100</v>
      </c>
      <c r="I25" s="1" t="s">
        <v>101</v>
      </c>
      <c r="J25" s="1" t="s">
        <v>103</v>
      </c>
      <c r="K25" s="8" t="s">
        <v>102</v>
      </c>
      <c r="L25" s="1"/>
      <c r="M25" s="4"/>
      <c r="N25" s="4"/>
    </row>
    <row r="26" spans="1:14" ht="90" x14ac:dyDescent="0.25">
      <c r="A26" s="1">
        <v>24</v>
      </c>
      <c r="B26" s="14" t="s">
        <v>78</v>
      </c>
      <c r="C26" s="15"/>
      <c r="D26" s="1" t="s">
        <v>6</v>
      </c>
      <c r="E26" s="16" t="s">
        <v>96</v>
      </c>
      <c r="F26" s="14">
        <v>1260</v>
      </c>
      <c r="G26" s="1" t="s">
        <v>99</v>
      </c>
      <c r="H26" s="1" t="s">
        <v>100</v>
      </c>
      <c r="I26" s="1" t="s">
        <v>101</v>
      </c>
      <c r="J26" s="1" t="s">
        <v>103</v>
      </c>
      <c r="K26" s="8" t="s">
        <v>102</v>
      </c>
      <c r="L26" s="1"/>
      <c r="M26" s="4"/>
      <c r="N26" s="4"/>
    </row>
    <row r="27" spans="1:14" ht="90" x14ac:dyDescent="0.25">
      <c r="A27" s="1">
        <v>25</v>
      </c>
      <c r="B27" s="14" t="s">
        <v>79</v>
      </c>
      <c r="C27" s="15"/>
      <c r="D27" s="1" t="s">
        <v>6</v>
      </c>
      <c r="E27" s="16" t="s">
        <v>96</v>
      </c>
      <c r="F27" s="14">
        <v>1296.4000000000001</v>
      </c>
      <c r="G27" s="1" t="s">
        <v>99</v>
      </c>
      <c r="H27" s="1" t="s">
        <v>100</v>
      </c>
      <c r="I27" s="1" t="s">
        <v>101</v>
      </c>
      <c r="J27" s="1" t="s">
        <v>103</v>
      </c>
      <c r="K27" s="8" t="s">
        <v>102</v>
      </c>
      <c r="L27" s="1"/>
      <c r="M27" s="4"/>
      <c r="N27" s="4"/>
    </row>
    <row r="28" spans="1:14" ht="90" x14ac:dyDescent="0.25">
      <c r="A28" s="1">
        <v>26</v>
      </c>
      <c r="B28" s="14" t="s">
        <v>80</v>
      </c>
      <c r="C28" s="15"/>
      <c r="D28" s="1" t="s">
        <v>6</v>
      </c>
      <c r="E28" s="16" t="s">
        <v>96</v>
      </c>
      <c r="F28" s="14">
        <v>776</v>
      </c>
      <c r="G28" s="1" t="s">
        <v>99</v>
      </c>
      <c r="H28" s="1" t="s">
        <v>100</v>
      </c>
      <c r="I28" s="1" t="s">
        <v>101</v>
      </c>
      <c r="J28" s="1" t="s">
        <v>103</v>
      </c>
      <c r="K28" s="8" t="s">
        <v>102</v>
      </c>
      <c r="L28" s="1"/>
      <c r="M28" s="4"/>
      <c r="N28" s="4"/>
    </row>
    <row r="29" spans="1:14" ht="90" x14ac:dyDescent="0.25">
      <c r="A29" s="1">
        <v>27</v>
      </c>
      <c r="B29" s="14" t="s">
        <v>71</v>
      </c>
      <c r="C29" s="15" t="s">
        <v>89</v>
      </c>
      <c r="D29" s="1" t="s">
        <v>6</v>
      </c>
      <c r="E29" s="14" t="s">
        <v>97</v>
      </c>
      <c r="F29" s="14">
        <v>155</v>
      </c>
      <c r="G29" s="1" t="s">
        <v>99</v>
      </c>
      <c r="H29" s="1" t="s">
        <v>100</v>
      </c>
      <c r="I29" s="1" t="s">
        <v>101</v>
      </c>
      <c r="J29" s="1" t="s">
        <v>103</v>
      </c>
      <c r="K29" s="8" t="s">
        <v>102</v>
      </c>
      <c r="L29" s="1"/>
      <c r="M29" s="4"/>
      <c r="N29" s="4"/>
    </row>
    <row r="30" spans="1:14" ht="90" x14ac:dyDescent="0.25">
      <c r="A30" s="1">
        <v>28</v>
      </c>
      <c r="B30" s="14" t="s">
        <v>72</v>
      </c>
      <c r="C30" s="15" t="s">
        <v>90</v>
      </c>
      <c r="D30" s="1" t="s">
        <v>6</v>
      </c>
      <c r="E30" s="14" t="s">
        <v>97</v>
      </c>
      <c r="F30" s="14">
        <v>357</v>
      </c>
      <c r="G30" s="1" t="s">
        <v>99</v>
      </c>
      <c r="H30" s="1" t="s">
        <v>100</v>
      </c>
      <c r="I30" s="1" t="s">
        <v>101</v>
      </c>
      <c r="J30" s="1" t="s">
        <v>103</v>
      </c>
      <c r="K30" s="8" t="s">
        <v>102</v>
      </c>
      <c r="L30" s="1"/>
      <c r="M30" s="4"/>
      <c r="N30" s="4"/>
    </row>
    <row r="31" spans="1:14" ht="90" x14ac:dyDescent="0.25">
      <c r="A31" s="1">
        <v>29</v>
      </c>
      <c r="B31" s="14" t="s">
        <v>81</v>
      </c>
      <c r="C31" s="15"/>
      <c r="D31" s="1" t="s">
        <v>6</v>
      </c>
      <c r="E31" s="16" t="s">
        <v>98</v>
      </c>
      <c r="F31" s="15">
        <v>0</v>
      </c>
      <c r="G31" s="1" t="s">
        <v>99</v>
      </c>
      <c r="H31" s="1" t="s">
        <v>100</v>
      </c>
      <c r="I31" s="1" t="s">
        <v>101</v>
      </c>
      <c r="J31" s="1" t="s">
        <v>103</v>
      </c>
      <c r="K31" s="8" t="s">
        <v>102</v>
      </c>
      <c r="L31" s="1"/>
      <c r="M31" s="4"/>
      <c r="N31" s="4"/>
    </row>
    <row r="32" spans="1:14" ht="90" x14ac:dyDescent="0.25">
      <c r="A32" s="1">
        <v>30</v>
      </c>
      <c r="B32" s="14" t="s">
        <v>82</v>
      </c>
      <c r="C32" s="15"/>
      <c r="D32" s="1" t="s">
        <v>6</v>
      </c>
      <c r="E32" s="16" t="s">
        <v>91</v>
      </c>
      <c r="F32" s="15">
        <v>0</v>
      </c>
      <c r="G32" s="1" t="s">
        <v>99</v>
      </c>
      <c r="H32" s="1" t="s">
        <v>100</v>
      </c>
      <c r="I32" s="1" t="s">
        <v>101</v>
      </c>
      <c r="J32" s="1" t="s">
        <v>103</v>
      </c>
      <c r="K32" s="8" t="s">
        <v>102</v>
      </c>
      <c r="L32" s="1"/>
      <c r="M32" s="4"/>
      <c r="N32" s="4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</sheetData>
  <autoFilter ref="A2:L2"/>
  <mergeCells count="1">
    <mergeCell ref="A1:L1"/>
  </mergeCells>
  <dataValidations count="1">
    <dataValidation type="list" allowBlank="1" showInputMessage="1" showErrorMessage="1" sqref="E32">
      <formula1>вид_имущества</formula1>
    </dataValidation>
  </dataValidations>
  <hyperlinks>
    <hyperlink ref="K3" r:id="rId1"/>
    <hyperlink ref="K4" r:id="rId2"/>
    <hyperlink ref="K5" r:id="rId3"/>
    <hyperlink ref="K6:K7" r:id="rId4" display="pksovet@rambler.ru"/>
    <hyperlink ref="K8" r:id="rId5"/>
    <hyperlink ref="K10" r:id="rId6"/>
    <hyperlink ref="K13" r:id="rId7"/>
    <hyperlink ref="K14" r:id="rId8"/>
    <hyperlink ref="K15:K32" r:id="rId9" display="iskatadm@mail.ru"/>
    <hyperlink ref="K11" r:id="rId10"/>
    <hyperlink ref="K12" r:id="rId11"/>
    <hyperlink ref="K9" r:id="rId12"/>
  </hyperlinks>
  <pageMargins left="0.70866141732283472" right="0.70866141732283472" top="0.74803149606299213" bottom="0.74803149606299213" header="0.31496062992125984" footer="0.31496062992125984"/>
  <pageSetup paperSize="9" scale="50" orientation="landscape" r:id="rId1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view="pageBreakPreview" topLeftCell="A74" zoomScale="70" zoomScaleNormal="90" zoomScaleSheetLayoutView="70" workbookViewId="0">
      <selection activeCell="R4" sqref="R4"/>
    </sheetView>
  </sheetViews>
  <sheetFormatPr defaultRowHeight="15" x14ac:dyDescent="0.25"/>
  <cols>
    <col min="1" max="1" width="6.5703125" customWidth="1"/>
    <col min="2" max="2" width="27" customWidth="1"/>
    <col min="3" max="3" width="16" customWidth="1"/>
    <col min="4" max="4" width="19.5703125" customWidth="1"/>
    <col min="5" max="5" width="16.42578125" customWidth="1"/>
    <col min="7" max="7" width="24" customWidth="1"/>
    <col min="8" max="8" width="18.5703125" customWidth="1"/>
    <col min="9" max="9" width="15.7109375" customWidth="1"/>
    <col min="10" max="10" width="16" customWidth="1"/>
    <col min="11" max="11" width="14" customWidth="1"/>
    <col min="12" max="12" width="15" customWidth="1"/>
  </cols>
  <sheetData>
    <row r="1" spans="1:12" ht="67.5" customHeight="1" x14ac:dyDescent="0.25">
      <c r="A1" s="375" t="s">
        <v>640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 s="247" customFormat="1" ht="67.5" customHeight="1" x14ac:dyDescent="0.25">
      <c r="A2" s="245" t="s">
        <v>0</v>
      </c>
      <c r="B2" s="245" t="s">
        <v>1</v>
      </c>
      <c r="C2" s="245" t="s">
        <v>10</v>
      </c>
      <c r="D2" s="245" t="s">
        <v>607</v>
      </c>
      <c r="E2" s="245" t="s">
        <v>3</v>
      </c>
      <c r="F2" s="245" t="s">
        <v>4</v>
      </c>
      <c r="G2" s="246" t="s">
        <v>11</v>
      </c>
      <c r="H2" s="246" t="s">
        <v>12</v>
      </c>
      <c r="I2" s="246" t="s">
        <v>13</v>
      </c>
      <c r="J2" s="246" t="s">
        <v>14</v>
      </c>
      <c r="K2" s="246" t="s">
        <v>15</v>
      </c>
      <c r="L2" s="246" t="s">
        <v>392</v>
      </c>
    </row>
    <row r="3" spans="1:12" ht="67.5" customHeight="1" x14ac:dyDescent="0.25">
      <c r="A3" s="397" t="s">
        <v>393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</row>
    <row r="4" spans="1:12" ht="76.5" x14ac:dyDescent="0.25">
      <c r="A4" s="207">
        <v>1</v>
      </c>
      <c r="B4" s="202" t="s">
        <v>140</v>
      </c>
      <c r="C4" s="212" t="s">
        <v>125</v>
      </c>
      <c r="D4" s="207" t="s">
        <v>6</v>
      </c>
      <c r="E4" s="202" t="s">
        <v>130</v>
      </c>
      <c r="F4" s="213">
        <v>231.2</v>
      </c>
      <c r="G4" s="207" t="s">
        <v>131</v>
      </c>
      <c r="H4" s="207" t="s">
        <v>16</v>
      </c>
      <c r="I4" s="207" t="s">
        <v>637</v>
      </c>
      <c r="J4" s="207" t="s">
        <v>620</v>
      </c>
      <c r="K4" s="214" t="s">
        <v>621</v>
      </c>
      <c r="L4" s="215" t="s">
        <v>551</v>
      </c>
    </row>
    <row r="5" spans="1:12" ht="76.5" x14ac:dyDescent="0.25">
      <c r="A5" s="207">
        <v>2</v>
      </c>
      <c r="B5" s="202" t="s">
        <v>141</v>
      </c>
      <c r="C5" s="212" t="s">
        <v>126</v>
      </c>
      <c r="D5" s="207" t="s">
        <v>6</v>
      </c>
      <c r="E5" s="202" t="s">
        <v>130</v>
      </c>
      <c r="F5" s="213">
        <v>231.9</v>
      </c>
      <c r="G5" s="207" t="s">
        <v>131</v>
      </c>
      <c r="H5" s="207" t="s">
        <v>16</v>
      </c>
      <c r="I5" s="207" t="s">
        <v>637</v>
      </c>
      <c r="J5" s="207" t="s">
        <v>620</v>
      </c>
      <c r="K5" s="214" t="s">
        <v>622</v>
      </c>
      <c r="L5" s="215" t="s">
        <v>551</v>
      </c>
    </row>
    <row r="6" spans="1:12" ht="76.5" x14ac:dyDescent="0.25">
      <c r="A6" s="207">
        <v>3</v>
      </c>
      <c r="B6" s="202" t="s">
        <v>142</v>
      </c>
      <c r="C6" s="212" t="s">
        <v>127</v>
      </c>
      <c r="D6" s="207" t="s">
        <v>6</v>
      </c>
      <c r="E6" s="202" t="s">
        <v>130</v>
      </c>
      <c r="F6" s="213">
        <v>227.2</v>
      </c>
      <c r="G6" s="207" t="s">
        <v>131</v>
      </c>
      <c r="H6" s="207" t="s">
        <v>16</v>
      </c>
      <c r="I6" s="207" t="s">
        <v>637</v>
      </c>
      <c r="J6" s="207" t="s">
        <v>620</v>
      </c>
      <c r="K6" s="214" t="s">
        <v>622</v>
      </c>
      <c r="L6" s="215" t="s">
        <v>552</v>
      </c>
    </row>
    <row r="7" spans="1:12" ht="76.5" x14ac:dyDescent="0.25">
      <c r="A7" s="207">
        <v>4</v>
      </c>
      <c r="B7" s="212" t="s">
        <v>143</v>
      </c>
      <c r="C7" s="212" t="s">
        <v>128</v>
      </c>
      <c r="D7" s="204" t="s">
        <v>6</v>
      </c>
      <c r="E7" s="212" t="s">
        <v>130</v>
      </c>
      <c r="F7" s="216">
        <v>231.8</v>
      </c>
      <c r="G7" s="204" t="s">
        <v>131</v>
      </c>
      <c r="H7" s="204" t="s">
        <v>16</v>
      </c>
      <c r="I7" s="207" t="s">
        <v>637</v>
      </c>
      <c r="J7" s="207" t="s">
        <v>620</v>
      </c>
      <c r="K7" s="214" t="s">
        <v>622</v>
      </c>
      <c r="L7" s="215" t="s">
        <v>553</v>
      </c>
    </row>
    <row r="8" spans="1:12" ht="76.5" x14ac:dyDescent="0.25">
      <c r="A8" s="207">
        <v>5</v>
      </c>
      <c r="B8" s="212" t="s">
        <v>144</v>
      </c>
      <c r="C8" s="212" t="s">
        <v>129</v>
      </c>
      <c r="D8" s="204" t="s">
        <v>6</v>
      </c>
      <c r="E8" s="212" t="s">
        <v>130</v>
      </c>
      <c r="F8" s="216">
        <v>231.2</v>
      </c>
      <c r="G8" s="204" t="s">
        <v>131</v>
      </c>
      <c r="H8" s="204" t="s">
        <v>16</v>
      </c>
      <c r="I8" s="207" t="s">
        <v>637</v>
      </c>
      <c r="J8" s="207" t="s">
        <v>620</v>
      </c>
      <c r="K8" s="214" t="s">
        <v>622</v>
      </c>
      <c r="L8" s="215" t="s">
        <v>552</v>
      </c>
    </row>
    <row r="9" spans="1:12" ht="76.5" x14ac:dyDescent="0.25">
      <c r="A9" s="207">
        <v>6</v>
      </c>
      <c r="B9" s="207" t="s">
        <v>161</v>
      </c>
      <c r="C9" s="212"/>
      <c r="D9" s="204" t="s">
        <v>20</v>
      </c>
      <c r="E9" s="207" t="s">
        <v>162</v>
      </c>
      <c r="F9" s="216" t="s">
        <v>8</v>
      </c>
      <c r="G9" s="204" t="s">
        <v>164</v>
      </c>
      <c r="H9" s="204" t="s">
        <v>16</v>
      </c>
      <c r="I9" s="207" t="s">
        <v>637</v>
      </c>
      <c r="J9" s="207" t="s">
        <v>620</v>
      </c>
      <c r="K9" s="214" t="s">
        <v>622</v>
      </c>
      <c r="L9" s="204"/>
    </row>
    <row r="10" spans="1:12" ht="76.5" x14ac:dyDescent="0.25">
      <c r="A10" s="207">
        <v>7</v>
      </c>
      <c r="B10" s="207" t="s">
        <v>161</v>
      </c>
      <c r="C10" s="212"/>
      <c r="D10" s="204" t="s">
        <v>20</v>
      </c>
      <c r="E10" s="207" t="s">
        <v>162</v>
      </c>
      <c r="F10" s="216" t="s">
        <v>8</v>
      </c>
      <c r="G10" s="204" t="s">
        <v>164</v>
      </c>
      <c r="H10" s="204" t="s">
        <v>16</v>
      </c>
      <c r="I10" s="207" t="s">
        <v>637</v>
      </c>
      <c r="J10" s="207" t="s">
        <v>620</v>
      </c>
      <c r="K10" s="214" t="s">
        <v>622</v>
      </c>
      <c r="L10" s="204"/>
    </row>
    <row r="11" spans="1:12" ht="76.5" x14ac:dyDescent="0.25">
      <c r="A11" s="207">
        <v>8</v>
      </c>
      <c r="B11" s="207" t="s">
        <v>161</v>
      </c>
      <c r="C11" s="212"/>
      <c r="D11" s="204" t="s">
        <v>20</v>
      </c>
      <c r="E11" s="207" t="s">
        <v>163</v>
      </c>
      <c r="F11" s="216" t="s">
        <v>8</v>
      </c>
      <c r="G11" s="204" t="s">
        <v>164</v>
      </c>
      <c r="H11" s="204" t="s">
        <v>16</v>
      </c>
      <c r="I11" s="207" t="s">
        <v>637</v>
      </c>
      <c r="J11" s="207" t="s">
        <v>620</v>
      </c>
      <c r="K11" s="214" t="s">
        <v>622</v>
      </c>
      <c r="L11" s="204"/>
    </row>
    <row r="12" spans="1:12" ht="76.5" x14ac:dyDescent="0.25">
      <c r="A12" s="207">
        <v>9</v>
      </c>
      <c r="B12" s="207" t="s">
        <v>161</v>
      </c>
      <c r="C12" s="212"/>
      <c r="D12" s="204" t="s">
        <v>20</v>
      </c>
      <c r="E12" s="207" t="s">
        <v>163</v>
      </c>
      <c r="F12" s="216" t="s">
        <v>8</v>
      </c>
      <c r="G12" s="204" t="s">
        <v>164</v>
      </c>
      <c r="H12" s="204" t="s">
        <v>16</v>
      </c>
      <c r="I12" s="207" t="s">
        <v>637</v>
      </c>
      <c r="J12" s="207" t="s">
        <v>620</v>
      </c>
      <c r="K12" s="214" t="s">
        <v>622</v>
      </c>
      <c r="L12" s="204"/>
    </row>
    <row r="13" spans="1:12" ht="76.5" x14ac:dyDescent="0.25">
      <c r="A13" s="207">
        <v>10</v>
      </c>
      <c r="B13" s="207" t="s">
        <v>161</v>
      </c>
      <c r="C13" s="212"/>
      <c r="D13" s="204" t="s">
        <v>20</v>
      </c>
      <c r="E13" s="207" t="s">
        <v>163</v>
      </c>
      <c r="F13" s="216" t="s">
        <v>8</v>
      </c>
      <c r="G13" s="204" t="s">
        <v>164</v>
      </c>
      <c r="H13" s="204" t="s">
        <v>16</v>
      </c>
      <c r="I13" s="207" t="s">
        <v>637</v>
      </c>
      <c r="J13" s="207" t="s">
        <v>620</v>
      </c>
      <c r="K13" s="214" t="s">
        <v>622</v>
      </c>
      <c r="L13" s="204"/>
    </row>
    <row r="14" spans="1:12" ht="76.5" x14ac:dyDescent="0.25">
      <c r="A14" s="207">
        <v>11</v>
      </c>
      <c r="B14" s="217" t="s">
        <v>222</v>
      </c>
      <c r="C14" s="217" t="s">
        <v>231</v>
      </c>
      <c r="D14" s="217" t="s">
        <v>233</v>
      </c>
      <c r="E14" s="217" t="s">
        <v>241</v>
      </c>
      <c r="F14" s="203"/>
      <c r="G14" s="207" t="s">
        <v>243</v>
      </c>
      <c r="H14" s="207" t="s">
        <v>16</v>
      </c>
      <c r="I14" s="207" t="s">
        <v>637</v>
      </c>
      <c r="J14" s="207" t="s">
        <v>620</v>
      </c>
      <c r="K14" s="214" t="s">
        <v>622</v>
      </c>
      <c r="L14" s="203"/>
    </row>
    <row r="15" spans="1:12" ht="76.5" x14ac:dyDescent="0.25">
      <c r="A15" s="207">
        <v>12</v>
      </c>
      <c r="B15" s="217" t="s">
        <v>222</v>
      </c>
      <c r="C15" s="217" t="s">
        <v>232</v>
      </c>
      <c r="D15" s="217" t="s">
        <v>233</v>
      </c>
      <c r="E15" s="217" t="s">
        <v>241</v>
      </c>
      <c r="F15" s="203"/>
      <c r="G15" s="207" t="s">
        <v>243</v>
      </c>
      <c r="H15" s="207" t="s">
        <v>16</v>
      </c>
      <c r="I15" s="207" t="s">
        <v>637</v>
      </c>
      <c r="J15" s="207" t="s">
        <v>620</v>
      </c>
      <c r="K15" s="214" t="s">
        <v>622</v>
      </c>
      <c r="L15" s="203"/>
    </row>
    <row r="16" spans="1:12" ht="76.5" x14ac:dyDescent="0.25">
      <c r="A16" s="207">
        <v>13</v>
      </c>
      <c r="B16" s="217" t="s">
        <v>223</v>
      </c>
      <c r="C16" s="217" t="s">
        <v>230</v>
      </c>
      <c r="D16" s="217" t="s">
        <v>233</v>
      </c>
      <c r="E16" s="217" t="s">
        <v>242</v>
      </c>
      <c r="F16" s="203"/>
      <c r="G16" s="207" t="s">
        <v>243</v>
      </c>
      <c r="H16" s="207" t="s">
        <v>16</v>
      </c>
      <c r="I16" s="207" t="s">
        <v>637</v>
      </c>
      <c r="J16" s="207" t="s">
        <v>620</v>
      </c>
      <c r="K16" s="214" t="s">
        <v>622</v>
      </c>
      <c r="L16" s="203"/>
    </row>
    <row r="17" spans="1:12" ht="76.5" x14ac:dyDescent="0.25">
      <c r="A17" s="207">
        <v>14</v>
      </c>
      <c r="B17" s="218" t="s">
        <v>317</v>
      </c>
      <c r="C17" s="219" t="s">
        <v>8</v>
      </c>
      <c r="D17" s="220" t="s">
        <v>233</v>
      </c>
      <c r="E17" s="221" t="s">
        <v>319</v>
      </c>
      <c r="F17" s="219" t="s">
        <v>8</v>
      </c>
      <c r="G17" s="207" t="s">
        <v>324</v>
      </c>
      <c r="H17" s="207" t="s">
        <v>16</v>
      </c>
      <c r="I17" s="207" t="s">
        <v>637</v>
      </c>
      <c r="J17" s="207" t="s">
        <v>620</v>
      </c>
      <c r="K17" s="214" t="s">
        <v>622</v>
      </c>
      <c r="L17" s="219"/>
    </row>
    <row r="18" spans="1:12" ht="76.5" x14ac:dyDescent="0.25">
      <c r="A18" s="207">
        <v>15</v>
      </c>
      <c r="B18" s="218" t="s">
        <v>317</v>
      </c>
      <c r="C18" s="219" t="s">
        <v>8</v>
      </c>
      <c r="D18" s="220" t="s">
        <v>233</v>
      </c>
      <c r="E18" s="221" t="s">
        <v>320</v>
      </c>
      <c r="F18" s="219" t="s">
        <v>8</v>
      </c>
      <c r="G18" s="207" t="s">
        <v>324</v>
      </c>
      <c r="H18" s="207" t="s">
        <v>16</v>
      </c>
      <c r="I18" s="207" t="s">
        <v>637</v>
      </c>
      <c r="J18" s="207" t="s">
        <v>620</v>
      </c>
      <c r="K18" s="214" t="s">
        <v>622</v>
      </c>
      <c r="L18" s="219"/>
    </row>
    <row r="19" spans="1:12" ht="76.5" x14ac:dyDescent="0.25">
      <c r="A19" s="207">
        <v>16</v>
      </c>
      <c r="B19" s="218" t="s">
        <v>317</v>
      </c>
      <c r="C19" s="219" t="s">
        <v>8</v>
      </c>
      <c r="D19" s="220" t="s">
        <v>233</v>
      </c>
      <c r="E19" s="221" t="s">
        <v>321</v>
      </c>
      <c r="F19" s="219" t="s">
        <v>8</v>
      </c>
      <c r="G19" s="207" t="s">
        <v>324</v>
      </c>
      <c r="H19" s="207" t="s">
        <v>16</v>
      </c>
      <c r="I19" s="207" t="s">
        <v>637</v>
      </c>
      <c r="J19" s="207" t="s">
        <v>620</v>
      </c>
      <c r="K19" s="214" t="s">
        <v>622</v>
      </c>
      <c r="L19" s="219"/>
    </row>
    <row r="20" spans="1:12" ht="76.5" x14ac:dyDescent="0.25">
      <c r="A20" s="207">
        <v>17</v>
      </c>
      <c r="B20" s="222" t="s">
        <v>458</v>
      </c>
      <c r="C20" s="223" t="s">
        <v>467</v>
      </c>
      <c r="D20" s="223" t="s">
        <v>270</v>
      </c>
      <c r="E20" s="223" t="s">
        <v>372</v>
      </c>
      <c r="F20" s="219">
        <v>1035</v>
      </c>
      <c r="G20" s="207" t="s">
        <v>471</v>
      </c>
      <c r="H20" s="207" t="s">
        <v>16</v>
      </c>
      <c r="I20" s="207" t="s">
        <v>637</v>
      </c>
      <c r="J20" s="207" t="s">
        <v>620</v>
      </c>
      <c r="K20" s="214" t="s">
        <v>622</v>
      </c>
      <c r="L20" s="219"/>
    </row>
    <row r="21" spans="1:12" ht="76.5" x14ac:dyDescent="0.25">
      <c r="A21" s="207">
        <v>18</v>
      </c>
      <c r="B21" s="222" t="s">
        <v>459</v>
      </c>
      <c r="C21" s="223" t="s">
        <v>468</v>
      </c>
      <c r="D21" s="223" t="s">
        <v>270</v>
      </c>
      <c r="E21" s="223" t="s">
        <v>372</v>
      </c>
      <c r="F21" s="219">
        <v>1607</v>
      </c>
      <c r="G21" s="207" t="s">
        <v>471</v>
      </c>
      <c r="H21" s="207" t="s">
        <v>16</v>
      </c>
      <c r="I21" s="207" t="s">
        <v>637</v>
      </c>
      <c r="J21" s="207" t="s">
        <v>620</v>
      </c>
      <c r="K21" s="214" t="s">
        <v>622</v>
      </c>
      <c r="L21" s="219"/>
    </row>
    <row r="22" spans="1:12" ht="76.5" x14ac:dyDescent="0.25">
      <c r="A22" s="207">
        <v>19</v>
      </c>
      <c r="B22" s="222" t="s">
        <v>460</v>
      </c>
      <c r="C22" s="223" t="s">
        <v>469</v>
      </c>
      <c r="D22" s="223" t="s">
        <v>270</v>
      </c>
      <c r="E22" s="223" t="s">
        <v>372</v>
      </c>
      <c r="F22" s="219">
        <v>1836</v>
      </c>
      <c r="G22" s="207" t="s">
        <v>471</v>
      </c>
      <c r="H22" s="207" t="s">
        <v>16</v>
      </c>
      <c r="I22" s="207" t="s">
        <v>637</v>
      </c>
      <c r="J22" s="207" t="s">
        <v>620</v>
      </c>
      <c r="K22" s="214" t="s">
        <v>622</v>
      </c>
      <c r="L22" s="219"/>
    </row>
    <row r="23" spans="1:12" ht="76.5" x14ac:dyDescent="0.25">
      <c r="A23" s="207">
        <v>20</v>
      </c>
      <c r="B23" s="222" t="s">
        <v>461</v>
      </c>
      <c r="C23" s="223" t="s">
        <v>470</v>
      </c>
      <c r="D23" s="223" t="s">
        <v>270</v>
      </c>
      <c r="E23" s="223" t="s">
        <v>372</v>
      </c>
      <c r="F23" s="219">
        <v>5153</v>
      </c>
      <c r="G23" s="207" t="s">
        <v>471</v>
      </c>
      <c r="H23" s="207" t="s">
        <v>16</v>
      </c>
      <c r="I23" s="207" t="s">
        <v>637</v>
      </c>
      <c r="J23" s="207" t="s">
        <v>620</v>
      </c>
      <c r="K23" s="214" t="s">
        <v>622</v>
      </c>
      <c r="L23" s="219"/>
    </row>
    <row r="24" spans="1:12" ht="76.5" x14ac:dyDescent="0.25">
      <c r="A24" s="207">
        <v>21</v>
      </c>
      <c r="B24" s="222" t="s">
        <v>462</v>
      </c>
      <c r="C24" s="219"/>
      <c r="D24" s="223" t="s">
        <v>233</v>
      </c>
      <c r="E24" s="223" t="s">
        <v>472</v>
      </c>
      <c r="F24" s="219"/>
      <c r="G24" s="207" t="s">
        <v>471</v>
      </c>
      <c r="H24" s="207" t="s">
        <v>16</v>
      </c>
      <c r="I24" s="207" t="s">
        <v>637</v>
      </c>
      <c r="J24" s="207" t="s">
        <v>620</v>
      </c>
      <c r="K24" s="214" t="s">
        <v>622</v>
      </c>
      <c r="L24" s="219"/>
    </row>
    <row r="25" spans="1:12" ht="76.5" x14ac:dyDescent="0.25">
      <c r="A25" s="207">
        <v>22</v>
      </c>
      <c r="B25" s="222" t="s">
        <v>462</v>
      </c>
      <c r="C25" s="219"/>
      <c r="D25" s="223" t="s">
        <v>233</v>
      </c>
      <c r="E25" s="223" t="s">
        <v>473</v>
      </c>
      <c r="F25" s="219"/>
      <c r="G25" s="207" t="s">
        <v>471</v>
      </c>
      <c r="H25" s="207" t="s">
        <v>16</v>
      </c>
      <c r="I25" s="207" t="s">
        <v>637</v>
      </c>
      <c r="J25" s="207" t="s">
        <v>620</v>
      </c>
      <c r="K25" s="214" t="s">
        <v>622</v>
      </c>
      <c r="L25" s="219"/>
    </row>
    <row r="26" spans="1:12" ht="76.5" x14ac:dyDescent="0.25">
      <c r="A26" s="207">
        <v>23</v>
      </c>
      <c r="B26" s="222" t="s">
        <v>462</v>
      </c>
      <c r="C26" s="219"/>
      <c r="D26" s="223" t="s">
        <v>233</v>
      </c>
      <c r="E26" s="223" t="s">
        <v>474</v>
      </c>
      <c r="F26" s="219"/>
      <c r="G26" s="207" t="s">
        <v>471</v>
      </c>
      <c r="H26" s="207" t="s">
        <v>16</v>
      </c>
      <c r="I26" s="207" t="s">
        <v>637</v>
      </c>
      <c r="J26" s="207" t="s">
        <v>620</v>
      </c>
      <c r="K26" s="214" t="s">
        <v>622</v>
      </c>
      <c r="L26" s="219"/>
    </row>
    <row r="27" spans="1:12" ht="76.5" x14ac:dyDescent="0.25">
      <c r="A27" s="207">
        <v>24</v>
      </c>
      <c r="B27" s="222" t="s">
        <v>462</v>
      </c>
      <c r="C27" s="219"/>
      <c r="D27" s="223" t="s">
        <v>233</v>
      </c>
      <c r="E27" s="223" t="s">
        <v>475</v>
      </c>
      <c r="F27" s="219"/>
      <c r="G27" s="207" t="s">
        <v>471</v>
      </c>
      <c r="H27" s="207" t="s">
        <v>16</v>
      </c>
      <c r="I27" s="207" t="s">
        <v>637</v>
      </c>
      <c r="J27" s="207" t="s">
        <v>620</v>
      </c>
      <c r="K27" s="214" t="s">
        <v>622</v>
      </c>
      <c r="L27" s="219"/>
    </row>
    <row r="28" spans="1:12" ht="76.5" x14ac:dyDescent="0.25">
      <c r="A28" s="207">
        <v>25</v>
      </c>
      <c r="B28" s="222" t="s">
        <v>638</v>
      </c>
      <c r="C28" s="258" t="s">
        <v>627</v>
      </c>
      <c r="D28" s="223" t="s">
        <v>270</v>
      </c>
      <c r="E28" s="257" t="s">
        <v>628</v>
      </c>
      <c r="F28" s="256"/>
      <c r="G28" s="204" t="s">
        <v>636</v>
      </c>
      <c r="H28" s="207" t="s">
        <v>16</v>
      </c>
      <c r="I28" s="207" t="s">
        <v>637</v>
      </c>
      <c r="J28" s="207" t="s">
        <v>620</v>
      </c>
      <c r="K28" s="214" t="s">
        <v>622</v>
      </c>
      <c r="L28" s="256"/>
    </row>
    <row r="29" spans="1:12" ht="76.5" x14ac:dyDescent="0.25">
      <c r="A29" s="207">
        <v>26</v>
      </c>
      <c r="B29" s="222" t="s">
        <v>629</v>
      </c>
      <c r="C29" s="223"/>
      <c r="D29" s="223" t="s">
        <v>233</v>
      </c>
      <c r="E29" s="257" t="s">
        <v>631</v>
      </c>
      <c r="F29" s="256"/>
      <c r="G29" s="204" t="s">
        <v>636</v>
      </c>
      <c r="H29" s="207" t="s">
        <v>16</v>
      </c>
      <c r="I29" s="207" t="s">
        <v>637</v>
      </c>
      <c r="J29" s="207" t="s">
        <v>620</v>
      </c>
      <c r="K29" s="214" t="s">
        <v>622</v>
      </c>
      <c r="L29" s="256"/>
    </row>
    <row r="30" spans="1:12" ht="76.5" x14ac:dyDescent="0.25">
      <c r="A30" s="207">
        <v>27</v>
      </c>
      <c r="B30" s="222" t="s">
        <v>629</v>
      </c>
      <c r="C30" s="223"/>
      <c r="D30" s="223" t="s">
        <v>233</v>
      </c>
      <c r="E30" s="257" t="s">
        <v>632</v>
      </c>
      <c r="F30" s="256"/>
      <c r="G30" s="204" t="s">
        <v>636</v>
      </c>
      <c r="H30" s="207" t="s">
        <v>16</v>
      </c>
      <c r="I30" s="207" t="s">
        <v>637</v>
      </c>
      <c r="J30" s="207" t="s">
        <v>620</v>
      </c>
      <c r="K30" s="214" t="s">
        <v>622</v>
      </c>
      <c r="L30" s="256"/>
    </row>
    <row r="31" spans="1:12" ht="76.5" x14ac:dyDescent="0.25">
      <c r="A31" s="207">
        <v>28</v>
      </c>
      <c r="B31" s="222" t="s">
        <v>630</v>
      </c>
      <c r="C31" s="223"/>
      <c r="D31" s="223" t="s">
        <v>233</v>
      </c>
      <c r="E31" s="257" t="s">
        <v>633</v>
      </c>
      <c r="F31" s="219"/>
      <c r="G31" s="204" t="s">
        <v>636</v>
      </c>
      <c r="H31" s="207" t="s">
        <v>16</v>
      </c>
      <c r="I31" s="207" t="s">
        <v>637</v>
      </c>
      <c r="J31" s="207" t="s">
        <v>620</v>
      </c>
      <c r="K31" s="214" t="s">
        <v>622</v>
      </c>
      <c r="L31" s="219"/>
    </row>
    <row r="32" spans="1:12" ht="76.5" x14ac:dyDescent="0.25">
      <c r="A32" s="207">
        <v>29</v>
      </c>
      <c r="B32" s="222" t="s">
        <v>630</v>
      </c>
      <c r="C32" s="223"/>
      <c r="D32" s="223" t="s">
        <v>233</v>
      </c>
      <c r="E32" s="257" t="s">
        <v>634</v>
      </c>
      <c r="F32" s="219"/>
      <c r="G32" s="204" t="s">
        <v>636</v>
      </c>
      <c r="H32" s="207" t="s">
        <v>16</v>
      </c>
      <c r="I32" s="207" t="s">
        <v>637</v>
      </c>
      <c r="J32" s="207" t="s">
        <v>620</v>
      </c>
      <c r="K32" s="214" t="s">
        <v>622</v>
      </c>
      <c r="L32" s="219"/>
    </row>
    <row r="33" spans="1:12" ht="52.5" customHeight="1" x14ac:dyDescent="0.25">
      <c r="A33" s="397" t="s">
        <v>49</v>
      </c>
      <c r="B33" s="397"/>
      <c r="C33" s="397"/>
      <c r="D33" s="397"/>
      <c r="E33" s="397"/>
      <c r="F33" s="397"/>
      <c r="G33" s="397"/>
      <c r="H33" s="397"/>
      <c r="I33" s="397"/>
      <c r="J33" s="397"/>
      <c r="K33" s="397"/>
      <c r="L33" s="397"/>
    </row>
    <row r="34" spans="1:12" ht="102" x14ac:dyDescent="0.25">
      <c r="A34" s="206">
        <v>30</v>
      </c>
      <c r="B34" s="224" t="s">
        <v>44</v>
      </c>
      <c r="C34" s="224" t="s">
        <v>45</v>
      </c>
      <c r="D34" s="204" t="s">
        <v>119</v>
      </c>
      <c r="E34" s="204" t="s">
        <v>61</v>
      </c>
      <c r="F34" s="204">
        <v>73</v>
      </c>
      <c r="G34" s="204" t="s">
        <v>48</v>
      </c>
      <c r="H34" s="204" t="s">
        <v>49</v>
      </c>
      <c r="I34" s="204" t="s">
        <v>549</v>
      </c>
      <c r="J34" s="204" t="s">
        <v>550</v>
      </c>
      <c r="K34" s="209" t="s">
        <v>52</v>
      </c>
      <c r="L34" s="204" t="s">
        <v>606</v>
      </c>
    </row>
    <row r="35" spans="1:12" ht="102" x14ac:dyDescent="0.25">
      <c r="A35" s="206">
        <v>31</v>
      </c>
      <c r="B35" s="225" t="s">
        <v>382</v>
      </c>
      <c r="C35" s="183" t="s">
        <v>434</v>
      </c>
      <c r="D35" s="225" t="s">
        <v>309</v>
      </c>
      <c r="E35" s="206" t="s">
        <v>384</v>
      </c>
      <c r="F35" s="206">
        <v>239.8</v>
      </c>
      <c r="G35" s="220" t="s">
        <v>385</v>
      </c>
      <c r="H35" s="220" t="s">
        <v>386</v>
      </c>
      <c r="I35" s="204" t="s">
        <v>549</v>
      </c>
      <c r="J35" s="220" t="s">
        <v>550</v>
      </c>
      <c r="K35" s="226" t="s">
        <v>52</v>
      </c>
      <c r="L35" s="183"/>
    </row>
    <row r="36" spans="1:12" ht="102" x14ac:dyDescent="0.25">
      <c r="A36" s="206">
        <v>32</v>
      </c>
      <c r="B36" s="184" t="s">
        <v>437</v>
      </c>
      <c r="C36" s="185" t="s">
        <v>433</v>
      </c>
      <c r="D36" s="225" t="s">
        <v>309</v>
      </c>
      <c r="E36" s="206" t="s">
        <v>384</v>
      </c>
      <c r="F36" s="206">
        <v>280.5</v>
      </c>
      <c r="G36" s="220" t="s">
        <v>441</v>
      </c>
      <c r="H36" s="220" t="s">
        <v>386</v>
      </c>
      <c r="I36" s="204" t="s">
        <v>549</v>
      </c>
      <c r="J36" s="204" t="s">
        <v>550</v>
      </c>
      <c r="K36" s="209" t="s">
        <v>52</v>
      </c>
      <c r="L36" s="204" t="s">
        <v>604</v>
      </c>
    </row>
    <row r="37" spans="1:12" ht="102" x14ac:dyDescent="0.25">
      <c r="A37" s="206">
        <v>33</v>
      </c>
      <c r="B37" s="184" t="s">
        <v>437</v>
      </c>
      <c r="C37" s="185" t="s">
        <v>438</v>
      </c>
      <c r="D37" s="225" t="s">
        <v>309</v>
      </c>
      <c r="E37" s="206" t="s">
        <v>384</v>
      </c>
      <c r="F37" s="206">
        <v>209.2</v>
      </c>
      <c r="G37" s="220" t="s">
        <v>441</v>
      </c>
      <c r="H37" s="220" t="s">
        <v>386</v>
      </c>
      <c r="I37" s="204" t="s">
        <v>549</v>
      </c>
      <c r="J37" s="220" t="s">
        <v>550</v>
      </c>
      <c r="K37" s="226" t="s">
        <v>52</v>
      </c>
      <c r="L37" s="183"/>
    </row>
    <row r="38" spans="1:12" ht="102" x14ac:dyDescent="0.25">
      <c r="A38" s="206">
        <v>34</v>
      </c>
      <c r="B38" s="184" t="s">
        <v>437</v>
      </c>
      <c r="C38" s="185" t="s">
        <v>439</v>
      </c>
      <c r="D38" s="225" t="s">
        <v>309</v>
      </c>
      <c r="E38" s="206" t="s">
        <v>384</v>
      </c>
      <c r="F38" s="206">
        <v>240.6</v>
      </c>
      <c r="G38" s="220" t="s">
        <v>441</v>
      </c>
      <c r="H38" s="220" t="s">
        <v>386</v>
      </c>
      <c r="I38" s="204" t="s">
        <v>549</v>
      </c>
      <c r="J38" s="204" t="s">
        <v>550</v>
      </c>
      <c r="K38" s="209" t="s">
        <v>52</v>
      </c>
      <c r="L38" s="218" t="s">
        <v>641</v>
      </c>
    </row>
    <row r="39" spans="1:12" ht="102" x14ac:dyDescent="0.25">
      <c r="A39" s="206">
        <v>35</v>
      </c>
      <c r="B39" s="184" t="s">
        <v>437</v>
      </c>
      <c r="C39" s="185" t="s">
        <v>440</v>
      </c>
      <c r="D39" s="225" t="s">
        <v>309</v>
      </c>
      <c r="E39" s="206" t="s">
        <v>384</v>
      </c>
      <c r="F39" s="206">
        <v>211</v>
      </c>
      <c r="G39" s="220" t="s">
        <v>441</v>
      </c>
      <c r="H39" s="220" t="s">
        <v>386</v>
      </c>
      <c r="I39" s="204" t="s">
        <v>549</v>
      </c>
      <c r="J39" s="220" t="s">
        <v>550</v>
      </c>
      <c r="K39" s="209" t="s">
        <v>52</v>
      </c>
      <c r="L39" s="218" t="s">
        <v>642</v>
      </c>
    </row>
    <row r="40" spans="1:12" ht="102" x14ac:dyDescent="0.25">
      <c r="A40" s="206">
        <v>36</v>
      </c>
      <c r="B40" s="184" t="s">
        <v>121</v>
      </c>
      <c r="C40" s="194" t="s">
        <v>122</v>
      </c>
      <c r="D40" s="225" t="s">
        <v>309</v>
      </c>
      <c r="E40" s="200" t="s">
        <v>547</v>
      </c>
      <c r="F40" s="198">
        <v>62.2</v>
      </c>
      <c r="G40" s="220" t="s">
        <v>548</v>
      </c>
      <c r="H40" s="220" t="s">
        <v>386</v>
      </c>
      <c r="I40" s="204" t="s">
        <v>549</v>
      </c>
      <c r="J40" s="204" t="s">
        <v>550</v>
      </c>
      <c r="K40" s="209" t="s">
        <v>52</v>
      </c>
      <c r="L40" s="204" t="s">
        <v>625</v>
      </c>
    </row>
    <row r="41" spans="1:12" ht="102" x14ac:dyDescent="0.25">
      <c r="A41" s="206">
        <v>37</v>
      </c>
      <c r="B41" s="184" t="s">
        <v>541</v>
      </c>
      <c r="C41" s="195" t="s">
        <v>544</v>
      </c>
      <c r="D41" s="225" t="s">
        <v>309</v>
      </c>
      <c r="E41" s="197" t="s">
        <v>372</v>
      </c>
      <c r="F41" s="198">
        <v>399</v>
      </c>
      <c r="G41" s="220" t="s">
        <v>548</v>
      </c>
      <c r="H41" s="220" t="s">
        <v>386</v>
      </c>
      <c r="I41" s="204" t="s">
        <v>549</v>
      </c>
      <c r="J41" s="220" t="s">
        <v>550</v>
      </c>
      <c r="K41" s="209" t="s">
        <v>52</v>
      </c>
      <c r="L41" s="183"/>
    </row>
    <row r="42" spans="1:12" ht="108" x14ac:dyDescent="0.25">
      <c r="A42" s="206">
        <v>38</v>
      </c>
      <c r="B42" s="193" t="s">
        <v>542</v>
      </c>
      <c r="C42" s="196" t="s">
        <v>545</v>
      </c>
      <c r="D42" s="225" t="s">
        <v>309</v>
      </c>
      <c r="E42" s="197" t="s">
        <v>372</v>
      </c>
      <c r="F42" s="198">
        <v>200513</v>
      </c>
      <c r="G42" s="220" t="s">
        <v>548</v>
      </c>
      <c r="H42" s="220" t="s">
        <v>386</v>
      </c>
      <c r="I42" s="204" t="s">
        <v>549</v>
      </c>
      <c r="J42" s="204" t="s">
        <v>550</v>
      </c>
      <c r="K42" s="209" t="s">
        <v>52</v>
      </c>
      <c r="L42" s="183"/>
    </row>
    <row r="43" spans="1:12" ht="102" x14ac:dyDescent="0.25">
      <c r="A43" s="206">
        <v>39</v>
      </c>
      <c r="B43" s="185" t="s">
        <v>543</v>
      </c>
      <c r="C43" s="195" t="s">
        <v>546</v>
      </c>
      <c r="D43" s="225" t="s">
        <v>309</v>
      </c>
      <c r="E43" s="197" t="s">
        <v>372</v>
      </c>
      <c r="F43" s="198">
        <v>16890</v>
      </c>
      <c r="G43" s="220" t="s">
        <v>548</v>
      </c>
      <c r="H43" s="220" t="s">
        <v>386</v>
      </c>
      <c r="I43" s="204" t="s">
        <v>549</v>
      </c>
      <c r="J43" s="220" t="s">
        <v>550</v>
      </c>
      <c r="K43" s="209" t="s">
        <v>52</v>
      </c>
      <c r="L43" s="192"/>
    </row>
    <row r="44" spans="1:12" ht="47.25" customHeight="1" x14ac:dyDescent="0.25">
      <c r="A44" s="397" t="s">
        <v>100</v>
      </c>
      <c r="B44" s="397"/>
      <c r="C44" s="397"/>
      <c r="D44" s="397"/>
      <c r="E44" s="397"/>
      <c r="F44" s="397"/>
      <c r="G44" s="397"/>
      <c r="H44" s="397"/>
      <c r="I44" s="397"/>
      <c r="J44" s="397"/>
      <c r="K44" s="397"/>
      <c r="L44" s="397"/>
    </row>
    <row r="45" spans="1:12" ht="72.75" x14ac:dyDescent="0.25">
      <c r="A45" s="206">
        <v>40</v>
      </c>
      <c r="B45" s="225" t="s">
        <v>71</v>
      </c>
      <c r="C45" s="206" t="s">
        <v>394</v>
      </c>
      <c r="D45" s="225" t="s">
        <v>372</v>
      </c>
      <c r="E45" s="225" t="s">
        <v>395</v>
      </c>
      <c r="F45" s="206">
        <v>10820</v>
      </c>
      <c r="G45" s="220" t="s">
        <v>435</v>
      </c>
      <c r="H45" s="225" t="s">
        <v>396</v>
      </c>
      <c r="I45" s="225" t="s">
        <v>397</v>
      </c>
      <c r="J45" s="206" t="s">
        <v>398</v>
      </c>
      <c r="K45" s="227" t="s">
        <v>399</v>
      </c>
      <c r="L45" s="204" t="s">
        <v>623</v>
      </c>
    </row>
    <row r="46" spans="1:12" ht="67.5" customHeight="1" x14ac:dyDescent="0.25">
      <c r="A46" s="397" t="s">
        <v>401</v>
      </c>
      <c r="B46" s="397"/>
      <c r="C46" s="397"/>
      <c r="D46" s="397"/>
      <c r="E46" s="397"/>
      <c r="F46" s="397"/>
      <c r="G46" s="397"/>
      <c r="H46" s="397"/>
      <c r="I46" s="397"/>
      <c r="J46" s="397"/>
      <c r="K46" s="397"/>
      <c r="L46" s="397"/>
    </row>
    <row r="47" spans="1:12" ht="67.5" customHeight="1" x14ac:dyDescent="0.25">
      <c r="A47" s="206">
        <v>41</v>
      </c>
      <c r="B47" s="225" t="s">
        <v>214</v>
      </c>
      <c r="C47" s="206" t="s">
        <v>369</v>
      </c>
      <c r="D47" s="225" t="s">
        <v>309</v>
      </c>
      <c r="E47" s="225" t="s">
        <v>372</v>
      </c>
      <c r="F47" s="206">
        <v>400</v>
      </c>
      <c r="G47" s="225" t="s">
        <v>373</v>
      </c>
      <c r="H47" s="225" t="s">
        <v>374</v>
      </c>
      <c r="I47" s="225" t="s">
        <v>456</v>
      </c>
      <c r="J47" s="228" t="s">
        <v>457</v>
      </c>
      <c r="K47" s="229" t="s">
        <v>377</v>
      </c>
      <c r="L47" s="183"/>
    </row>
    <row r="48" spans="1:12" ht="67.5" customHeight="1" x14ac:dyDescent="0.25">
      <c r="A48" s="206">
        <v>42</v>
      </c>
      <c r="B48" s="225" t="s">
        <v>367</v>
      </c>
      <c r="C48" s="206" t="s">
        <v>370</v>
      </c>
      <c r="D48" s="225" t="s">
        <v>309</v>
      </c>
      <c r="E48" s="225" t="s">
        <v>372</v>
      </c>
      <c r="F48" s="206">
        <v>833</v>
      </c>
      <c r="G48" s="225" t="s">
        <v>373</v>
      </c>
      <c r="H48" s="225" t="s">
        <v>374</v>
      </c>
      <c r="I48" s="225" t="s">
        <v>456</v>
      </c>
      <c r="J48" s="228" t="s">
        <v>457</v>
      </c>
      <c r="K48" s="229" t="s">
        <v>377</v>
      </c>
      <c r="L48" s="183"/>
    </row>
    <row r="49" spans="1:12" ht="67.5" customHeight="1" x14ac:dyDescent="0.25">
      <c r="A49" s="206">
        <v>43</v>
      </c>
      <c r="B49" s="225" t="s">
        <v>368</v>
      </c>
      <c r="C49" s="206" t="s">
        <v>371</v>
      </c>
      <c r="D49" s="225" t="s">
        <v>309</v>
      </c>
      <c r="E49" s="225" t="s">
        <v>372</v>
      </c>
      <c r="F49" s="206">
        <v>10000</v>
      </c>
      <c r="G49" s="225" t="s">
        <v>373</v>
      </c>
      <c r="H49" s="225" t="s">
        <v>374</v>
      </c>
      <c r="I49" s="225" t="s">
        <v>456</v>
      </c>
      <c r="J49" s="228" t="s">
        <v>457</v>
      </c>
      <c r="K49" s="229" t="s">
        <v>377</v>
      </c>
      <c r="L49" s="183"/>
    </row>
    <row r="50" spans="1:12" ht="60" x14ac:dyDescent="0.25">
      <c r="A50" s="206">
        <v>44</v>
      </c>
      <c r="B50" s="225" t="s">
        <v>453</v>
      </c>
      <c r="C50" s="206"/>
      <c r="D50" s="225" t="s">
        <v>233</v>
      </c>
      <c r="E50" s="225" t="s">
        <v>454</v>
      </c>
      <c r="F50" s="230"/>
      <c r="G50" s="225" t="s">
        <v>455</v>
      </c>
      <c r="H50" s="225" t="s">
        <v>374</v>
      </c>
      <c r="I50" s="225" t="s">
        <v>456</v>
      </c>
      <c r="J50" s="228" t="s">
        <v>457</v>
      </c>
      <c r="K50" s="229" t="s">
        <v>377</v>
      </c>
      <c r="L50" s="183"/>
    </row>
    <row r="51" spans="1:12" ht="56.25" customHeight="1" x14ac:dyDescent="0.25">
      <c r="A51" s="397" t="s">
        <v>400</v>
      </c>
      <c r="B51" s="397"/>
      <c r="C51" s="397"/>
      <c r="D51" s="397"/>
      <c r="E51" s="397"/>
      <c r="F51" s="397"/>
      <c r="G51" s="397"/>
      <c r="H51" s="397"/>
      <c r="I51" s="397"/>
      <c r="J51" s="397"/>
      <c r="K51" s="397"/>
      <c r="L51" s="397"/>
    </row>
    <row r="52" spans="1:12" ht="89.25" x14ac:dyDescent="0.25">
      <c r="A52" s="206">
        <v>45</v>
      </c>
      <c r="B52" s="231" t="s">
        <v>110</v>
      </c>
      <c r="C52" s="231" t="s">
        <v>111</v>
      </c>
      <c r="D52" s="204" t="s">
        <v>6</v>
      </c>
      <c r="E52" s="231" t="s">
        <v>112</v>
      </c>
      <c r="F52" s="204">
        <v>207.4</v>
      </c>
      <c r="G52" s="204" t="s">
        <v>113</v>
      </c>
      <c r="H52" s="204" t="s">
        <v>114</v>
      </c>
      <c r="I52" s="204" t="s">
        <v>115</v>
      </c>
      <c r="J52" s="204" t="s">
        <v>116</v>
      </c>
      <c r="K52" s="209" t="s">
        <v>117</v>
      </c>
      <c r="L52" s="204" t="s">
        <v>554</v>
      </c>
    </row>
    <row r="53" spans="1:12" ht="51" x14ac:dyDescent="0.25">
      <c r="A53" s="206">
        <v>46</v>
      </c>
      <c r="B53" s="207" t="s">
        <v>275</v>
      </c>
      <c r="C53" s="203" t="s">
        <v>276</v>
      </c>
      <c r="D53" s="207" t="s">
        <v>270</v>
      </c>
      <c r="E53" s="207" t="s">
        <v>277</v>
      </c>
      <c r="F53" s="203">
        <v>212.4</v>
      </c>
      <c r="G53" s="207" t="s">
        <v>431</v>
      </c>
      <c r="H53" s="207" t="s">
        <v>279</v>
      </c>
      <c r="I53" s="207" t="s">
        <v>280</v>
      </c>
      <c r="J53" s="203" t="s">
        <v>281</v>
      </c>
      <c r="K53" s="214" t="s">
        <v>282</v>
      </c>
      <c r="L53" s="203"/>
    </row>
    <row r="54" spans="1:12" ht="57.75" customHeight="1" x14ac:dyDescent="0.25">
      <c r="A54" s="397" t="s">
        <v>217</v>
      </c>
      <c r="B54" s="397"/>
      <c r="C54" s="397"/>
      <c r="D54" s="397"/>
      <c r="E54" s="397"/>
      <c r="F54" s="397"/>
      <c r="G54" s="397"/>
      <c r="H54" s="397"/>
      <c r="I54" s="397"/>
      <c r="J54" s="397"/>
      <c r="K54" s="397"/>
      <c r="L54" s="397"/>
    </row>
    <row r="55" spans="1:12" ht="114.75" x14ac:dyDescent="0.25">
      <c r="A55" s="206">
        <v>47</v>
      </c>
      <c r="B55" s="224" t="s">
        <v>214</v>
      </c>
      <c r="C55" s="224"/>
      <c r="D55" s="224" t="s">
        <v>20</v>
      </c>
      <c r="E55" s="224" t="s">
        <v>215</v>
      </c>
      <c r="F55" s="224"/>
      <c r="G55" s="224" t="s">
        <v>430</v>
      </c>
      <c r="H55" s="224" t="s">
        <v>217</v>
      </c>
      <c r="I55" s="224" t="s">
        <v>218</v>
      </c>
      <c r="J55" s="224" t="s">
        <v>219</v>
      </c>
      <c r="K55" s="214" t="s">
        <v>220</v>
      </c>
      <c r="L55" s="203"/>
    </row>
    <row r="56" spans="1:12" ht="56.25" customHeight="1" x14ac:dyDescent="0.25">
      <c r="A56" s="397" t="s">
        <v>402</v>
      </c>
      <c r="B56" s="397"/>
      <c r="C56" s="397"/>
      <c r="D56" s="397"/>
      <c r="E56" s="397"/>
      <c r="F56" s="397"/>
      <c r="G56" s="397"/>
      <c r="H56" s="397"/>
      <c r="I56" s="397"/>
      <c r="J56" s="397"/>
      <c r="K56" s="397"/>
      <c r="L56" s="397"/>
    </row>
    <row r="57" spans="1:12" ht="102" x14ac:dyDescent="0.25">
      <c r="A57" s="206">
        <v>48</v>
      </c>
      <c r="B57" s="231" t="s">
        <v>60</v>
      </c>
      <c r="C57" s="231" t="s">
        <v>53</v>
      </c>
      <c r="D57" s="204" t="s">
        <v>6</v>
      </c>
      <c r="E57" s="231" t="s">
        <v>54</v>
      </c>
      <c r="F57" s="204">
        <v>88.1</v>
      </c>
      <c r="G57" s="204" t="s">
        <v>55</v>
      </c>
      <c r="H57" s="204" t="s">
        <v>56</v>
      </c>
      <c r="I57" s="204" t="s">
        <v>57</v>
      </c>
      <c r="J57" s="204" t="s">
        <v>58</v>
      </c>
      <c r="K57" s="209" t="s">
        <v>59</v>
      </c>
      <c r="L57" s="204"/>
    </row>
    <row r="58" spans="1:12" ht="102" x14ac:dyDescent="0.25">
      <c r="A58" s="206">
        <v>49</v>
      </c>
      <c r="B58" s="231" t="s">
        <v>106</v>
      </c>
      <c r="C58" s="231" t="s">
        <v>107</v>
      </c>
      <c r="D58" s="204" t="s">
        <v>6</v>
      </c>
      <c r="E58" s="231" t="s">
        <v>108</v>
      </c>
      <c r="F58" s="204">
        <v>235.3</v>
      </c>
      <c r="G58" s="204" t="s">
        <v>109</v>
      </c>
      <c r="H58" s="204" t="s">
        <v>56</v>
      </c>
      <c r="I58" s="204" t="s">
        <v>57</v>
      </c>
      <c r="J58" s="204" t="s">
        <v>58</v>
      </c>
      <c r="K58" s="209" t="s">
        <v>59</v>
      </c>
      <c r="L58" s="204"/>
    </row>
    <row r="59" spans="1:12" ht="67.5" customHeight="1" x14ac:dyDescent="0.25">
      <c r="A59" s="397" t="s">
        <v>403</v>
      </c>
      <c r="B59" s="397"/>
      <c r="C59" s="397"/>
      <c r="D59" s="397"/>
      <c r="E59" s="397"/>
      <c r="F59" s="397"/>
      <c r="G59" s="397"/>
      <c r="H59" s="397"/>
      <c r="I59" s="397"/>
      <c r="J59" s="397"/>
      <c r="K59" s="397"/>
      <c r="L59" s="397"/>
    </row>
    <row r="60" spans="1:12" ht="111" customHeight="1" x14ac:dyDescent="0.25">
      <c r="A60" s="206">
        <v>50</v>
      </c>
      <c r="B60" s="218" t="s">
        <v>404</v>
      </c>
      <c r="C60" s="225"/>
      <c r="D60" s="225" t="s">
        <v>233</v>
      </c>
      <c r="E60" s="225" t="s">
        <v>405</v>
      </c>
      <c r="F60" s="219"/>
      <c r="G60" s="204" t="s">
        <v>406</v>
      </c>
      <c r="H60" s="204" t="s">
        <v>407</v>
      </c>
      <c r="I60" s="225" t="s">
        <v>432</v>
      </c>
      <c r="J60" s="218" t="s">
        <v>408</v>
      </c>
      <c r="K60" s="226" t="s">
        <v>409</v>
      </c>
      <c r="L60" s="219"/>
    </row>
    <row r="61" spans="1:12" ht="67.5" customHeight="1" x14ac:dyDescent="0.25">
      <c r="A61" s="397" t="s">
        <v>286</v>
      </c>
      <c r="B61" s="397"/>
      <c r="C61" s="397"/>
      <c r="D61" s="397"/>
      <c r="E61" s="397"/>
      <c r="F61" s="397"/>
      <c r="G61" s="397"/>
      <c r="H61" s="397"/>
      <c r="I61" s="397"/>
      <c r="J61" s="397"/>
      <c r="K61" s="397"/>
      <c r="L61" s="397"/>
    </row>
    <row r="62" spans="1:12" ht="89.25" x14ac:dyDescent="0.25">
      <c r="A62" s="206">
        <v>51</v>
      </c>
      <c r="B62" s="207" t="s">
        <v>283</v>
      </c>
      <c r="C62" s="203"/>
      <c r="D62" s="207" t="s">
        <v>233</v>
      </c>
      <c r="E62" s="207" t="s">
        <v>284</v>
      </c>
      <c r="F62" s="207"/>
      <c r="G62" s="207" t="s">
        <v>291</v>
      </c>
      <c r="H62" s="207" t="s">
        <v>286</v>
      </c>
      <c r="I62" s="208" t="s">
        <v>287</v>
      </c>
      <c r="J62" s="204" t="s">
        <v>288</v>
      </c>
      <c r="K62" s="209" t="s">
        <v>289</v>
      </c>
      <c r="L62" s="207"/>
    </row>
    <row r="63" spans="1:12" ht="102" x14ac:dyDescent="0.25">
      <c r="A63" s="206">
        <v>52</v>
      </c>
      <c r="B63" s="207" t="s">
        <v>283</v>
      </c>
      <c r="C63" s="203"/>
      <c r="D63" s="207" t="s">
        <v>233</v>
      </c>
      <c r="E63" s="207" t="s">
        <v>285</v>
      </c>
      <c r="F63" s="207"/>
      <c r="G63" s="207" t="s">
        <v>291</v>
      </c>
      <c r="H63" s="207" t="s">
        <v>286</v>
      </c>
      <c r="I63" s="208" t="s">
        <v>287</v>
      </c>
      <c r="J63" s="204" t="s">
        <v>290</v>
      </c>
      <c r="K63" s="209" t="s">
        <v>289</v>
      </c>
      <c r="L63" s="207"/>
    </row>
    <row r="64" spans="1:12" ht="67.5" customHeight="1" x14ac:dyDescent="0.25">
      <c r="A64" s="397" t="s">
        <v>583</v>
      </c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</row>
    <row r="65" spans="1:12" ht="76.5" x14ac:dyDescent="0.25">
      <c r="A65" s="206">
        <v>53</v>
      </c>
      <c r="B65" s="207" t="s">
        <v>584</v>
      </c>
      <c r="C65" s="254" t="s">
        <v>613</v>
      </c>
      <c r="D65" s="207" t="s">
        <v>270</v>
      </c>
      <c r="E65" s="207" t="s">
        <v>588</v>
      </c>
      <c r="F65" s="207">
        <v>180.6</v>
      </c>
      <c r="G65" s="253" t="s">
        <v>617</v>
      </c>
      <c r="H65" s="207" t="s">
        <v>583</v>
      </c>
      <c r="I65" s="208" t="s">
        <v>618</v>
      </c>
      <c r="J65" s="204" t="s">
        <v>592</v>
      </c>
      <c r="K65" s="209" t="s">
        <v>593</v>
      </c>
      <c r="L65" s="207"/>
    </row>
    <row r="66" spans="1:12" ht="76.5" x14ac:dyDescent="0.25">
      <c r="A66" s="206">
        <v>54</v>
      </c>
      <c r="B66" s="207" t="s">
        <v>585</v>
      </c>
      <c r="C66" s="207" t="s">
        <v>614</v>
      </c>
      <c r="D66" s="207" t="s">
        <v>270</v>
      </c>
      <c r="E66" s="207" t="s">
        <v>589</v>
      </c>
      <c r="F66" s="207">
        <v>192.9</v>
      </c>
      <c r="G66" s="253" t="s">
        <v>617</v>
      </c>
      <c r="H66" s="207" t="s">
        <v>583</v>
      </c>
      <c r="I66" s="208" t="s">
        <v>618</v>
      </c>
      <c r="J66" s="204" t="s">
        <v>592</v>
      </c>
      <c r="K66" s="209" t="s">
        <v>593</v>
      </c>
      <c r="L66" s="207"/>
    </row>
    <row r="67" spans="1:12" ht="76.5" x14ac:dyDescent="0.25">
      <c r="A67" s="206">
        <v>55</v>
      </c>
      <c r="B67" s="207" t="s">
        <v>639</v>
      </c>
      <c r="C67" s="254" t="s">
        <v>615</v>
      </c>
      <c r="D67" s="207" t="s">
        <v>270</v>
      </c>
      <c r="E67" s="255" t="s">
        <v>616</v>
      </c>
      <c r="F67" s="253">
        <v>58.8</v>
      </c>
      <c r="G67" s="253" t="s">
        <v>617</v>
      </c>
      <c r="H67" s="207" t="s">
        <v>583</v>
      </c>
      <c r="I67" s="208" t="s">
        <v>618</v>
      </c>
      <c r="J67" s="204" t="s">
        <v>592</v>
      </c>
      <c r="K67" s="209" t="s">
        <v>593</v>
      </c>
      <c r="L67" s="253"/>
    </row>
    <row r="68" spans="1:12" ht="76.5" x14ac:dyDescent="0.25">
      <c r="A68" s="206">
        <v>56</v>
      </c>
      <c r="B68" s="207" t="s">
        <v>595</v>
      </c>
      <c r="C68" s="203"/>
      <c r="D68" s="207" t="s">
        <v>233</v>
      </c>
      <c r="E68" s="207" t="s">
        <v>596</v>
      </c>
      <c r="F68" s="207"/>
      <c r="G68" s="253" t="s">
        <v>617</v>
      </c>
      <c r="H68" s="207" t="s">
        <v>583</v>
      </c>
      <c r="I68" s="208" t="s">
        <v>618</v>
      </c>
      <c r="J68" s="204" t="s">
        <v>592</v>
      </c>
      <c r="K68" s="209" t="s">
        <v>593</v>
      </c>
      <c r="L68" s="207"/>
    </row>
    <row r="69" spans="1:12" ht="76.5" x14ac:dyDescent="0.25">
      <c r="A69" s="206">
        <v>57</v>
      </c>
      <c r="B69" s="207" t="s">
        <v>595</v>
      </c>
      <c r="C69" s="203"/>
      <c r="D69" s="207" t="s">
        <v>233</v>
      </c>
      <c r="E69" s="207" t="s">
        <v>597</v>
      </c>
      <c r="F69" s="207"/>
      <c r="G69" s="253" t="s">
        <v>617</v>
      </c>
      <c r="H69" s="207" t="s">
        <v>583</v>
      </c>
      <c r="I69" s="208" t="s">
        <v>618</v>
      </c>
      <c r="J69" s="204" t="s">
        <v>592</v>
      </c>
      <c r="K69" s="209" t="s">
        <v>593</v>
      </c>
      <c r="L69" s="207"/>
    </row>
    <row r="70" spans="1:12" ht="76.5" x14ac:dyDescent="0.25">
      <c r="A70" s="206">
        <v>58</v>
      </c>
      <c r="B70" s="207" t="s">
        <v>595</v>
      </c>
      <c r="C70" s="203"/>
      <c r="D70" s="207" t="s">
        <v>233</v>
      </c>
      <c r="E70" s="207" t="s">
        <v>598</v>
      </c>
      <c r="F70" s="207"/>
      <c r="G70" s="253" t="s">
        <v>617</v>
      </c>
      <c r="H70" s="207" t="s">
        <v>583</v>
      </c>
      <c r="I70" s="208" t="s">
        <v>618</v>
      </c>
      <c r="J70" s="204" t="s">
        <v>592</v>
      </c>
      <c r="K70" s="209" t="s">
        <v>593</v>
      </c>
      <c r="L70" s="207"/>
    </row>
    <row r="71" spans="1:12" ht="67.5" customHeight="1" x14ac:dyDescent="0.25">
      <c r="A71" s="397" t="s">
        <v>410</v>
      </c>
      <c r="B71" s="397"/>
      <c r="C71" s="397"/>
      <c r="D71" s="397"/>
      <c r="E71" s="397"/>
      <c r="F71" s="397"/>
      <c r="G71" s="397"/>
      <c r="H71" s="397"/>
      <c r="I71" s="397"/>
      <c r="J71" s="397"/>
      <c r="K71" s="397"/>
      <c r="L71" s="397"/>
    </row>
    <row r="72" spans="1:12" ht="76.5" x14ac:dyDescent="0.25">
      <c r="A72" s="206">
        <v>59</v>
      </c>
      <c r="B72" s="224" t="s">
        <v>132</v>
      </c>
      <c r="C72" s="204" t="s">
        <v>133</v>
      </c>
      <c r="D72" s="204" t="s">
        <v>6</v>
      </c>
      <c r="E72" s="204" t="s">
        <v>134</v>
      </c>
      <c r="F72" s="204">
        <v>94.2</v>
      </c>
      <c r="G72" s="204" t="s">
        <v>135</v>
      </c>
      <c r="H72" s="204" t="s">
        <v>136</v>
      </c>
      <c r="I72" s="204" t="s">
        <v>578</v>
      </c>
      <c r="J72" s="204" t="s">
        <v>137</v>
      </c>
      <c r="K72" s="209" t="s">
        <v>138</v>
      </c>
      <c r="L72" s="204"/>
    </row>
    <row r="73" spans="1:12" ht="67.5" customHeight="1" x14ac:dyDescent="0.25">
      <c r="A73" s="397" t="s">
        <v>411</v>
      </c>
      <c r="B73" s="397"/>
      <c r="C73" s="397"/>
      <c r="D73" s="397"/>
      <c r="E73" s="397"/>
      <c r="F73" s="397"/>
      <c r="G73" s="397"/>
      <c r="H73" s="397"/>
      <c r="I73" s="397"/>
      <c r="J73" s="397"/>
      <c r="K73" s="397"/>
      <c r="L73" s="397"/>
    </row>
    <row r="74" spans="1:12" ht="76.5" x14ac:dyDescent="0.25">
      <c r="A74" s="206">
        <v>60</v>
      </c>
      <c r="B74" s="224" t="s">
        <v>203</v>
      </c>
      <c r="C74" s="224" t="s">
        <v>206</v>
      </c>
      <c r="D74" s="224" t="s">
        <v>6</v>
      </c>
      <c r="E74" s="224" t="s">
        <v>208</v>
      </c>
      <c r="F74" s="224">
        <v>115.5</v>
      </c>
      <c r="G74" s="224" t="s">
        <v>412</v>
      </c>
      <c r="H74" s="224" t="s">
        <v>210</v>
      </c>
      <c r="I74" s="224" t="s">
        <v>211</v>
      </c>
      <c r="J74" s="224" t="s">
        <v>212</v>
      </c>
      <c r="K74" s="214" t="s">
        <v>213</v>
      </c>
      <c r="L74" s="203"/>
    </row>
    <row r="75" spans="1:12" ht="76.5" x14ac:dyDescent="0.25">
      <c r="A75" s="206">
        <v>61</v>
      </c>
      <c r="B75" s="224" t="s">
        <v>202</v>
      </c>
      <c r="C75" s="224" t="s">
        <v>205</v>
      </c>
      <c r="D75" s="224" t="s">
        <v>6</v>
      </c>
      <c r="E75" s="224" t="s">
        <v>207</v>
      </c>
      <c r="F75" s="224">
        <v>102.3</v>
      </c>
      <c r="G75" s="224" t="s">
        <v>412</v>
      </c>
      <c r="H75" s="224" t="s">
        <v>210</v>
      </c>
      <c r="I75" s="224" t="s">
        <v>211</v>
      </c>
      <c r="J75" s="224" t="s">
        <v>212</v>
      </c>
      <c r="K75" s="214" t="s">
        <v>213</v>
      </c>
      <c r="L75" s="225" t="s">
        <v>555</v>
      </c>
    </row>
    <row r="76" spans="1:12" ht="67.5" customHeight="1" x14ac:dyDescent="0.25">
      <c r="A76" s="397" t="s">
        <v>635</v>
      </c>
      <c r="B76" s="397"/>
      <c r="C76" s="397"/>
      <c r="D76" s="397"/>
      <c r="E76" s="397"/>
      <c r="F76" s="397"/>
      <c r="G76" s="397"/>
      <c r="H76" s="397"/>
      <c r="I76" s="397"/>
      <c r="J76" s="397"/>
      <c r="K76" s="397"/>
      <c r="L76" s="397"/>
    </row>
    <row r="77" spans="1:12" ht="89.25" x14ac:dyDescent="0.25">
      <c r="A77" s="206">
        <v>62</v>
      </c>
      <c r="B77" s="232" t="s">
        <v>27</v>
      </c>
      <c r="C77" s="233" t="s">
        <v>30</v>
      </c>
      <c r="D77" s="204" t="s">
        <v>6</v>
      </c>
      <c r="E77" s="234" t="s">
        <v>33</v>
      </c>
      <c r="F77" s="233">
        <v>101.9</v>
      </c>
      <c r="G77" s="204" t="s">
        <v>36</v>
      </c>
      <c r="H77" s="204" t="s">
        <v>40</v>
      </c>
      <c r="I77" s="208" t="s">
        <v>41</v>
      </c>
      <c r="J77" s="204" t="s">
        <v>42</v>
      </c>
      <c r="K77" s="209" t="s">
        <v>43</v>
      </c>
      <c r="L77" s="204" t="s">
        <v>556</v>
      </c>
    </row>
    <row r="78" spans="1:12" ht="89.25" x14ac:dyDescent="0.25">
      <c r="A78" s="206">
        <v>63</v>
      </c>
      <c r="B78" s="232" t="s">
        <v>28</v>
      </c>
      <c r="C78" s="234" t="s">
        <v>31</v>
      </c>
      <c r="D78" s="204" t="s">
        <v>6</v>
      </c>
      <c r="E78" s="234" t="s">
        <v>34</v>
      </c>
      <c r="F78" s="234">
        <v>216.9</v>
      </c>
      <c r="G78" s="204" t="s">
        <v>36</v>
      </c>
      <c r="H78" s="204" t="s">
        <v>40</v>
      </c>
      <c r="I78" s="208" t="s">
        <v>41</v>
      </c>
      <c r="J78" s="204" t="s">
        <v>42</v>
      </c>
      <c r="K78" s="209" t="s">
        <v>43</v>
      </c>
      <c r="L78" s="204" t="s">
        <v>560</v>
      </c>
    </row>
    <row r="79" spans="1:12" ht="89.25" x14ac:dyDescent="0.25">
      <c r="A79" s="206">
        <v>64</v>
      </c>
      <c r="B79" s="232" t="s">
        <v>29</v>
      </c>
      <c r="C79" s="234" t="s">
        <v>32</v>
      </c>
      <c r="D79" s="204" t="s">
        <v>6</v>
      </c>
      <c r="E79" s="234" t="s">
        <v>35</v>
      </c>
      <c r="F79" s="234">
        <v>312</v>
      </c>
      <c r="G79" s="204" t="s">
        <v>37</v>
      </c>
      <c r="H79" s="204" t="s">
        <v>40</v>
      </c>
      <c r="I79" s="208" t="s">
        <v>41</v>
      </c>
      <c r="J79" s="204" t="s">
        <v>42</v>
      </c>
      <c r="K79" s="209" t="s">
        <v>43</v>
      </c>
      <c r="L79" s="204" t="s">
        <v>561</v>
      </c>
    </row>
    <row r="80" spans="1:12" ht="51" x14ac:dyDescent="0.25">
      <c r="A80" s="206">
        <v>65</v>
      </c>
      <c r="B80" s="228" t="s">
        <v>293</v>
      </c>
      <c r="C80" s="235" t="s">
        <v>294</v>
      </c>
      <c r="D80" s="207" t="s">
        <v>270</v>
      </c>
      <c r="E80" s="207" t="s">
        <v>295</v>
      </c>
      <c r="F80" s="203">
        <v>82.4</v>
      </c>
      <c r="G80" s="207" t="s">
        <v>296</v>
      </c>
      <c r="H80" s="207" t="s">
        <v>297</v>
      </c>
      <c r="I80" s="207" t="s">
        <v>298</v>
      </c>
      <c r="J80" s="203" t="s">
        <v>299</v>
      </c>
      <c r="K80" s="236" t="s">
        <v>43</v>
      </c>
      <c r="L80" s="207" t="s">
        <v>609</v>
      </c>
    </row>
    <row r="81" spans="1:13" ht="89.25" x14ac:dyDescent="0.25">
      <c r="A81" s="206">
        <v>66</v>
      </c>
      <c r="B81" s="228" t="s">
        <v>301</v>
      </c>
      <c r="C81" s="203"/>
      <c r="D81" s="207" t="s">
        <v>233</v>
      </c>
      <c r="E81" s="237" t="s">
        <v>303</v>
      </c>
      <c r="F81" s="203"/>
      <c r="G81" s="207" t="s">
        <v>414</v>
      </c>
      <c r="H81" s="207" t="s">
        <v>297</v>
      </c>
      <c r="I81" s="207" t="s">
        <v>298</v>
      </c>
      <c r="J81" s="203" t="s">
        <v>299</v>
      </c>
      <c r="K81" s="236" t="s">
        <v>43</v>
      </c>
      <c r="L81" s="207" t="s">
        <v>579</v>
      </c>
    </row>
    <row r="82" spans="1:13" ht="89.25" x14ac:dyDescent="0.25">
      <c r="A82" s="206">
        <v>67</v>
      </c>
      <c r="B82" s="228" t="s">
        <v>301</v>
      </c>
      <c r="C82" s="203"/>
      <c r="D82" s="207" t="s">
        <v>233</v>
      </c>
      <c r="E82" s="237" t="s">
        <v>303</v>
      </c>
      <c r="F82" s="203"/>
      <c r="G82" s="207" t="s">
        <v>414</v>
      </c>
      <c r="H82" s="207" t="s">
        <v>297</v>
      </c>
      <c r="I82" s="207" t="s">
        <v>298</v>
      </c>
      <c r="J82" s="203" t="s">
        <v>299</v>
      </c>
      <c r="K82" s="236" t="s">
        <v>43</v>
      </c>
      <c r="L82" s="207" t="s">
        <v>416</v>
      </c>
    </row>
    <row r="83" spans="1:13" ht="67.5" customHeight="1" x14ac:dyDescent="0.25">
      <c r="A83" s="397" t="s">
        <v>417</v>
      </c>
      <c r="B83" s="397"/>
      <c r="C83" s="397"/>
      <c r="D83" s="397"/>
      <c r="E83" s="397"/>
      <c r="F83" s="397"/>
      <c r="G83" s="397"/>
      <c r="H83" s="397"/>
      <c r="I83" s="397"/>
      <c r="J83" s="397"/>
      <c r="K83" s="397"/>
      <c r="L83" s="397"/>
    </row>
    <row r="84" spans="1:13" ht="89.25" x14ac:dyDescent="0.25">
      <c r="A84" s="206">
        <v>68</v>
      </c>
      <c r="B84" s="224" t="s">
        <v>146</v>
      </c>
      <c r="C84" s="238" t="s">
        <v>150</v>
      </c>
      <c r="D84" s="204" t="s">
        <v>6</v>
      </c>
      <c r="E84" s="212" t="s">
        <v>33</v>
      </c>
      <c r="F84" s="213">
        <v>242.4</v>
      </c>
      <c r="G84" s="204" t="s">
        <v>155</v>
      </c>
      <c r="H84" s="204" t="s">
        <v>156</v>
      </c>
      <c r="I84" s="208" t="s">
        <v>157</v>
      </c>
      <c r="J84" s="204" t="s">
        <v>274</v>
      </c>
      <c r="K84" s="209" t="s">
        <v>159</v>
      </c>
      <c r="L84" s="204" t="s">
        <v>580</v>
      </c>
    </row>
    <row r="85" spans="1:13" ht="89.25" x14ac:dyDescent="0.25">
      <c r="A85" s="206">
        <v>69</v>
      </c>
      <c r="B85" s="224" t="s">
        <v>147</v>
      </c>
      <c r="C85" s="239" t="s">
        <v>151</v>
      </c>
      <c r="D85" s="204" t="s">
        <v>6</v>
      </c>
      <c r="E85" s="207" t="s">
        <v>154</v>
      </c>
      <c r="F85" s="203">
        <v>63.6</v>
      </c>
      <c r="G85" s="204" t="s">
        <v>155</v>
      </c>
      <c r="H85" s="204" t="s">
        <v>156</v>
      </c>
      <c r="I85" s="208" t="s">
        <v>157</v>
      </c>
      <c r="J85" s="204" t="s">
        <v>274</v>
      </c>
      <c r="K85" s="209" t="s">
        <v>159</v>
      </c>
      <c r="L85" s="251"/>
      <c r="M85" s="250"/>
    </row>
    <row r="86" spans="1:13" ht="89.25" x14ac:dyDescent="0.25">
      <c r="A86" s="206">
        <v>70</v>
      </c>
      <c r="B86" s="224" t="s">
        <v>148</v>
      </c>
      <c r="C86" s="203" t="s">
        <v>152</v>
      </c>
      <c r="D86" s="204" t="s">
        <v>6</v>
      </c>
      <c r="E86" s="207" t="s">
        <v>130</v>
      </c>
      <c r="F86" s="203">
        <v>52.1</v>
      </c>
      <c r="G86" s="204" t="s">
        <v>155</v>
      </c>
      <c r="H86" s="204" t="s">
        <v>156</v>
      </c>
      <c r="I86" s="208" t="s">
        <v>157</v>
      </c>
      <c r="J86" s="204" t="s">
        <v>274</v>
      </c>
      <c r="K86" s="209" t="s">
        <v>159</v>
      </c>
      <c r="L86" s="204" t="s">
        <v>610</v>
      </c>
    </row>
    <row r="87" spans="1:13" ht="89.25" x14ac:dyDescent="0.25">
      <c r="A87" s="206">
        <v>71</v>
      </c>
      <c r="B87" s="224" t="s">
        <v>149</v>
      </c>
      <c r="C87" s="203" t="s">
        <v>153</v>
      </c>
      <c r="D87" s="204" t="s">
        <v>6</v>
      </c>
      <c r="E87" s="207" t="s">
        <v>130</v>
      </c>
      <c r="F87" s="203">
        <v>10.199999999999999</v>
      </c>
      <c r="G87" s="204" t="s">
        <v>155</v>
      </c>
      <c r="H87" s="204" t="s">
        <v>156</v>
      </c>
      <c r="I87" s="208" t="s">
        <v>157</v>
      </c>
      <c r="J87" s="204" t="s">
        <v>274</v>
      </c>
      <c r="K87" s="209" t="s">
        <v>159</v>
      </c>
      <c r="L87" s="204" t="s">
        <v>610</v>
      </c>
    </row>
    <row r="88" spans="1:13" ht="89.25" x14ac:dyDescent="0.25">
      <c r="A88" s="206">
        <v>72</v>
      </c>
      <c r="B88" s="207" t="s">
        <v>269</v>
      </c>
      <c r="C88" s="203"/>
      <c r="D88" s="207" t="s">
        <v>270</v>
      </c>
      <c r="E88" s="207" t="s">
        <v>271</v>
      </c>
      <c r="F88" s="207">
        <v>149.30000000000001</v>
      </c>
      <c r="G88" s="207" t="s">
        <v>272</v>
      </c>
      <c r="H88" s="207" t="s">
        <v>156</v>
      </c>
      <c r="I88" s="208" t="s">
        <v>157</v>
      </c>
      <c r="J88" s="204" t="s">
        <v>274</v>
      </c>
      <c r="K88" s="209" t="s">
        <v>159</v>
      </c>
      <c r="L88" s="207"/>
    </row>
    <row r="89" spans="1:13" ht="67.5" customHeight="1" x14ac:dyDescent="0.25">
      <c r="A89" s="398" t="s">
        <v>419</v>
      </c>
      <c r="B89" s="399"/>
      <c r="C89" s="399"/>
      <c r="D89" s="399"/>
      <c r="E89" s="399"/>
      <c r="F89" s="399"/>
      <c r="G89" s="399"/>
      <c r="H89" s="399"/>
      <c r="I89" s="399"/>
      <c r="J89" s="399"/>
      <c r="K89" s="399"/>
      <c r="L89" s="399"/>
    </row>
    <row r="90" spans="1:13" ht="89.25" x14ac:dyDescent="0.25">
      <c r="A90" s="206">
        <v>73</v>
      </c>
      <c r="B90" s="225" t="s">
        <v>420</v>
      </c>
      <c r="C90" s="240" t="s">
        <v>312</v>
      </c>
      <c r="D90" s="204" t="s">
        <v>6</v>
      </c>
      <c r="E90" s="225" t="s">
        <v>271</v>
      </c>
      <c r="F90" s="241">
        <v>46.9</v>
      </c>
      <c r="G90" s="204" t="s">
        <v>313</v>
      </c>
      <c r="H90" s="204" t="s">
        <v>65</v>
      </c>
      <c r="I90" s="204" t="s">
        <v>314</v>
      </c>
      <c r="J90" s="204" t="s">
        <v>67</v>
      </c>
      <c r="K90" s="209" t="s">
        <v>68</v>
      </c>
      <c r="L90" s="192"/>
      <c r="M90" s="249"/>
    </row>
    <row r="91" spans="1:13" ht="67.5" customHeight="1" x14ac:dyDescent="0.25">
      <c r="A91" s="397" t="s">
        <v>421</v>
      </c>
      <c r="B91" s="397"/>
      <c r="C91" s="397"/>
      <c r="D91" s="397"/>
      <c r="E91" s="397"/>
      <c r="F91" s="397"/>
      <c r="G91" s="397"/>
      <c r="H91" s="397"/>
      <c r="I91" s="397"/>
      <c r="J91" s="397"/>
      <c r="K91" s="397"/>
      <c r="L91" s="397"/>
    </row>
    <row r="92" spans="1:13" ht="153" x14ac:dyDescent="0.25">
      <c r="A92" s="206">
        <v>74</v>
      </c>
      <c r="B92" s="224" t="s">
        <v>175</v>
      </c>
      <c r="C92" s="207"/>
      <c r="D92" s="204" t="s">
        <v>20</v>
      </c>
      <c r="E92" s="224" t="s">
        <v>176</v>
      </c>
      <c r="F92" s="204" t="s">
        <v>8</v>
      </c>
      <c r="G92" s="204" t="s">
        <v>565</v>
      </c>
      <c r="H92" s="204" t="s">
        <v>179</v>
      </c>
      <c r="I92" s="204" t="s">
        <v>563</v>
      </c>
      <c r="J92" s="204" t="s">
        <v>181</v>
      </c>
      <c r="K92" s="209" t="s">
        <v>182</v>
      </c>
      <c r="L92" s="205" t="s">
        <v>581</v>
      </c>
    </row>
    <row r="93" spans="1:13" ht="153" x14ac:dyDescent="0.25">
      <c r="A93" s="206">
        <v>75</v>
      </c>
      <c r="B93" s="202" t="s">
        <v>175</v>
      </c>
      <c r="C93" s="203"/>
      <c r="D93" s="204" t="s">
        <v>20</v>
      </c>
      <c r="E93" s="202" t="s">
        <v>177</v>
      </c>
      <c r="F93" s="204" t="s">
        <v>8</v>
      </c>
      <c r="G93" s="204" t="s">
        <v>565</v>
      </c>
      <c r="H93" s="204" t="s">
        <v>179</v>
      </c>
      <c r="I93" s="204" t="s">
        <v>563</v>
      </c>
      <c r="J93" s="204" t="s">
        <v>181</v>
      </c>
      <c r="K93" s="209" t="s">
        <v>182</v>
      </c>
      <c r="L93" s="205" t="s">
        <v>608</v>
      </c>
      <c r="M93" s="248"/>
    </row>
    <row r="94" spans="1:13" ht="153" x14ac:dyDescent="0.25">
      <c r="A94" s="206">
        <v>76</v>
      </c>
      <c r="B94" s="202" t="s">
        <v>175</v>
      </c>
      <c r="C94" s="203"/>
      <c r="D94" s="204" t="s">
        <v>20</v>
      </c>
      <c r="E94" s="202" t="s">
        <v>564</v>
      </c>
      <c r="F94" s="204"/>
      <c r="G94" s="204" t="s">
        <v>565</v>
      </c>
      <c r="H94" s="204" t="s">
        <v>179</v>
      </c>
      <c r="I94" s="204" t="s">
        <v>563</v>
      </c>
      <c r="J94" s="204" t="s">
        <v>181</v>
      </c>
      <c r="K94" s="214" t="s">
        <v>182</v>
      </c>
      <c r="L94" s="205" t="s">
        <v>566</v>
      </c>
    </row>
    <row r="95" spans="1:13" ht="67.5" customHeight="1" x14ac:dyDescent="0.25">
      <c r="A95" s="400" t="s">
        <v>425</v>
      </c>
      <c r="B95" s="401"/>
      <c r="C95" s="401"/>
      <c r="D95" s="401"/>
      <c r="E95" s="401"/>
      <c r="F95" s="401"/>
      <c r="G95" s="401"/>
      <c r="H95" s="401"/>
      <c r="I95" s="401"/>
      <c r="J95" s="401"/>
      <c r="K95" s="401"/>
      <c r="L95" s="401"/>
    </row>
    <row r="96" spans="1:13" ht="76.5" x14ac:dyDescent="0.25">
      <c r="A96" s="206">
        <v>77</v>
      </c>
      <c r="B96" s="224" t="s">
        <v>204</v>
      </c>
      <c r="C96" s="224" t="s">
        <v>191</v>
      </c>
      <c r="D96" s="224" t="s">
        <v>6</v>
      </c>
      <c r="E96" s="224" t="s">
        <v>33</v>
      </c>
      <c r="F96" s="224">
        <v>250.6</v>
      </c>
      <c r="G96" s="224" t="s">
        <v>427</v>
      </c>
      <c r="H96" s="224" t="s">
        <v>187</v>
      </c>
      <c r="I96" s="224" t="s">
        <v>428</v>
      </c>
      <c r="J96" s="224" t="s">
        <v>429</v>
      </c>
      <c r="K96" s="214" t="s">
        <v>190</v>
      </c>
      <c r="L96" s="242" t="s">
        <v>582</v>
      </c>
    </row>
    <row r="97" spans="1:12" ht="67.5" customHeight="1" x14ac:dyDescent="0.25">
      <c r="A97" s="397" t="s">
        <v>436</v>
      </c>
      <c r="B97" s="397"/>
      <c r="C97" s="397"/>
      <c r="D97" s="397"/>
      <c r="E97" s="397"/>
      <c r="F97" s="397"/>
      <c r="G97" s="397"/>
      <c r="H97" s="397"/>
      <c r="I97" s="397"/>
      <c r="J97" s="397"/>
      <c r="K97" s="397"/>
      <c r="L97" s="397"/>
    </row>
    <row r="98" spans="1:12" ht="89.25" x14ac:dyDescent="0.25">
      <c r="A98" s="203">
        <v>78</v>
      </c>
      <c r="B98" s="204" t="s">
        <v>19</v>
      </c>
      <c r="C98" s="243"/>
      <c r="D98" s="204" t="s">
        <v>20</v>
      </c>
      <c r="E98" s="204" t="s">
        <v>21</v>
      </c>
      <c r="F98" s="204" t="s">
        <v>8</v>
      </c>
      <c r="G98" s="204" t="s">
        <v>170</v>
      </c>
      <c r="H98" s="204" t="s">
        <v>39</v>
      </c>
      <c r="I98" s="204" t="s">
        <v>172</v>
      </c>
      <c r="J98" s="204" t="s">
        <v>173</v>
      </c>
      <c r="K98" s="244" t="s">
        <v>26</v>
      </c>
      <c r="L98" s="207" t="s">
        <v>451</v>
      </c>
    </row>
    <row r="99" spans="1:12" ht="89.25" x14ac:dyDescent="0.25">
      <c r="A99" s="203">
        <v>79</v>
      </c>
      <c r="B99" s="202" t="s">
        <v>167</v>
      </c>
      <c r="C99" s="213" t="s">
        <v>168</v>
      </c>
      <c r="D99" s="204" t="s">
        <v>6</v>
      </c>
      <c r="E99" s="202" t="s">
        <v>169</v>
      </c>
      <c r="F99" s="239">
        <v>64.5</v>
      </c>
      <c r="G99" s="204" t="s">
        <v>171</v>
      </c>
      <c r="H99" s="204" t="s">
        <v>39</v>
      </c>
      <c r="I99" s="204" t="s">
        <v>172</v>
      </c>
      <c r="J99" s="204" t="s">
        <v>173</v>
      </c>
      <c r="K99" s="209" t="s">
        <v>26</v>
      </c>
      <c r="L99" s="243"/>
    </row>
    <row r="106" spans="1:12" x14ac:dyDescent="0.25">
      <c r="D106">
        <v>27</v>
      </c>
    </row>
  </sheetData>
  <mergeCells count="19">
    <mergeCell ref="A71:L71"/>
    <mergeCell ref="A1:L1"/>
    <mergeCell ref="A3:L3"/>
    <mergeCell ref="A33:L33"/>
    <mergeCell ref="A44:L44"/>
    <mergeCell ref="A46:L46"/>
    <mergeCell ref="A51:L51"/>
    <mergeCell ref="A54:L54"/>
    <mergeCell ref="A56:L56"/>
    <mergeCell ref="A59:L59"/>
    <mergeCell ref="A61:L61"/>
    <mergeCell ref="A64:L64"/>
    <mergeCell ref="A97:L97"/>
    <mergeCell ref="A73:L73"/>
    <mergeCell ref="A76:L76"/>
    <mergeCell ref="A83:L83"/>
    <mergeCell ref="A89:L89"/>
    <mergeCell ref="A91:L91"/>
    <mergeCell ref="A95:L95"/>
  </mergeCells>
  <dataValidations count="1">
    <dataValidation type="list" allowBlank="1" showInputMessage="1" showErrorMessage="1" sqref="E40:E43">
      <formula1>вид_имущества</formula1>
    </dataValidation>
  </dataValidations>
  <hyperlinks>
    <hyperlink ref="K4" r:id="rId1" display="agolgovskaya@adm-nao.ru"/>
    <hyperlink ref="K5" r:id="rId2" display="agolgovskaya@adm-nao.ru"/>
    <hyperlink ref="K34" r:id="rId3"/>
    <hyperlink ref="K45" r:id="rId4"/>
    <hyperlink ref="K52" r:id="rId5"/>
    <hyperlink ref="K53" r:id="rId6"/>
    <hyperlink ref="K47" r:id="rId7"/>
    <hyperlink ref="K48:K49" r:id="rId8" display="kumizr@yandex.ru "/>
    <hyperlink ref="K57" r:id="rId9"/>
    <hyperlink ref="K58" r:id="rId10"/>
    <hyperlink ref="K60" r:id="rId11"/>
    <hyperlink ref="K72" r:id="rId12"/>
    <hyperlink ref="K77" r:id="rId13"/>
    <hyperlink ref="K78:K79" r:id="rId14" display="pksovet@rambler.ru"/>
    <hyperlink ref="K80" r:id="rId15"/>
    <hyperlink ref="K81:K82" r:id="rId16" display="pksovet@rambler.ru"/>
    <hyperlink ref="K84" r:id="rId17"/>
    <hyperlink ref="K85" r:id="rId18"/>
    <hyperlink ref="K86" r:id="rId19"/>
    <hyperlink ref="K87" r:id="rId20"/>
    <hyperlink ref="K88" r:id="rId21"/>
    <hyperlink ref="K90" r:id="rId22"/>
    <hyperlink ref="K92" r:id="rId23"/>
    <hyperlink ref="K93" r:id="rId24"/>
    <hyperlink ref="K96" r:id="rId25"/>
    <hyperlink ref="K98" r:id="rId26"/>
    <hyperlink ref="K99" r:id="rId27"/>
    <hyperlink ref="K36" r:id="rId28"/>
    <hyperlink ref="K38" r:id="rId29"/>
    <hyperlink ref="K39" r:id="rId30"/>
    <hyperlink ref="K50" r:id="rId31"/>
    <hyperlink ref="K40:K43" r:id="rId32" display="umi@adm-nmar.ru"/>
    <hyperlink ref="K94" r:id="rId33"/>
    <hyperlink ref="K65" r:id="rId34"/>
    <hyperlink ref="K66" r:id="rId35"/>
    <hyperlink ref="K68" r:id="rId36"/>
    <hyperlink ref="K69" r:id="rId37"/>
    <hyperlink ref="K70" r:id="rId38"/>
    <hyperlink ref="K67" r:id="rId39"/>
    <hyperlink ref="K31" r:id="rId40" display="agolgovskaya@adm-nao.ru"/>
    <hyperlink ref="K27" r:id="rId41" display="agolgovskaya@adm-nao.ru"/>
    <hyperlink ref="K28:K30" r:id="rId42" display="agolgovskaya@adm-nao.ru"/>
  </hyperlinks>
  <pageMargins left="0.7" right="0.7" top="0.75" bottom="0.75" header="0.3" footer="0.3"/>
  <pageSetup paperSize="9" orientation="portrait" r:id="rId4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opLeftCell="A76" workbookViewId="0">
      <selection activeCell="R4" sqref="R4"/>
    </sheetView>
  </sheetViews>
  <sheetFormatPr defaultRowHeight="15" x14ac:dyDescent="0.25"/>
  <cols>
    <col min="1" max="1" width="6" customWidth="1"/>
    <col min="2" max="2" width="18.85546875" customWidth="1"/>
    <col min="3" max="3" width="16.85546875" customWidth="1"/>
    <col min="4" max="4" width="13.140625" customWidth="1"/>
    <col min="5" max="5" width="14.140625" customWidth="1"/>
    <col min="7" max="7" width="24.42578125" customWidth="1"/>
    <col min="8" max="8" width="23.140625" customWidth="1"/>
    <col min="9" max="9" width="12.42578125" customWidth="1"/>
    <col min="10" max="10" width="14.5703125" customWidth="1"/>
    <col min="11" max="12" width="17.140625" customWidth="1"/>
  </cols>
  <sheetData>
    <row r="1" spans="1:12" ht="85.5" customHeight="1" x14ac:dyDescent="0.25">
      <c r="A1" s="375" t="s">
        <v>643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 s="247" customFormat="1" ht="67.5" customHeight="1" x14ac:dyDescent="0.25">
      <c r="A2" s="245" t="s">
        <v>0</v>
      </c>
      <c r="B2" s="245" t="s">
        <v>1</v>
      </c>
      <c r="C2" s="245" t="s">
        <v>10</v>
      </c>
      <c r="D2" s="245" t="s">
        <v>607</v>
      </c>
      <c r="E2" s="245" t="s">
        <v>3</v>
      </c>
      <c r="F2" s="245" t="s">
        <v>4</v>
      </c>
      <c r="G2" s="246" t="s">
        <v>11</v>
      </c>
      <c r="H2" s="246" t="s">
        <v>12</v>
      </c>
      <c r="I2" s="246" t="s">
        <v>13</v>
      </c>
      <c r="J2" s="246" t="s">
        <v>14</v>
      </c>
      <c r="K2" s="246" t="s">
        <v>15</v>
      </c>
      <c r="L2" s="246" t="s">
        <v>392</v>
      </c>
    </row>
    <row r="3" spans="1:12" ht="67.5" customHeight="1" x14ac:dyDescent="0.25">
      <c r="A3" s="397" t="s">
        <v>393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</row>
    <row r="4" spans="1:12" ht="89.25" x14ac:dyDescent="0.25">
      <c r="A4" s="207">
        <v>1</v>
      </c>
      <c r="B4" s="202" t="s">
        <v>140</v>
      </c>
      <c r="C4" s="212" t="s">
        <v>125</v>
      </c>
      <c r="D4" s="207" t="s">
        <v>6</v>
      </c>
      <c r="E4" s="202" t="s">
        <v>130</v>
      </c>
      <c r="F4" s="213">
        <v>231.2</v>
      </c>
      <c r="G4" s="207" t="s">
        <v>131</v>
      </c>
      <c r="H4" s="207" t="s">
        <v>16</v>
      </c>
      <c r="I4" s="207" t="s">
        <v>637</v>
      </c>
      <c r="J4" s="207" t="s">
        <v>620</v>
      </c>
      <c r="K4" s="214" t="s">
        <v>621</v>
      </c>
      <c r="L4" s="215" t="s">
        <v>551</v>
      </c>
    </row>
    <row r="5" spans="1:12" ht="89.25" x14ac:dyDescent="0.25">
      <c r="A5" s="207">
        <v>2</v>
      </c>
      <c r="B5" s="202" t="s">
        <v>141</v>
      </c>
      <c r="C5" s="212" t="s">
        <v>126</v>
      </c>
      <c r="D5" s="207" t="s">
        <v>6</v>
      </c>
      <c r="E5" s="202" t="s">
        <v>130</v>
      </c>
      <c r="F5" s="213">
        <v>231.9</v>
      </c>
      <c r="G5" s="207" t="s">
        <v>131</v>
      </c>
      <c r="H5" s="207" t="s">
        <v>16</v>
      </c>
      <c r="I5" s="207" t="s">
        <v>637</v>
      </c>
      <c r="J5" s="207" t="s">
        <v>620</v>
      </c>
      <c r="K5" s="214" t="s">
        <v>622</v>
      </c>
      <c r="L5" s="215" t="s">
        <v>551</v>
      </c>
    </row>
    <row r="6" spans="1:12" ht="89.25" x14ac:dyDescent="0.25">
      <c r="A6" s="207">
        <v>3</v>
      </c>
      <c r="B6" s="202" t="s">
        <v>142</v>
      </c>
      <c r="C6" s="212" t="s">
        <v>127</v>
      </c>
      <c r="D6" s="207" t="s">
        <v>6</v>
      </c>
      <c r="E6" s="202" t="s">
        <v>130</v>
      </c>
      <c r="F6" s="213">
        <v>227.2</v>
      </c>
      <c r="G6" s="207" t="s">
        <v>131</v>
      </c>
      <c r="H6" s="207" t="s">
        <v>16</v>
      </c>
      <c r="I6" s="207" t="s">
        <v>637</v>
      </c>
      <c r="J6" s="207" t="s">
        <v>620</v>
      </c>
      <c r="K6" s="214" t="s">
        <v>622</v>
      </c>
      <c r="L6" s="215" t="s">
        <v>552</v>
      </c>
    </row>
    <row r="7" spans="1:12" ht="89.25" x14ac:dyDescent="0.25">
      <c r="A7" s="207">
        <v>4</v>
      </c>
      <c r="B7" s="212" t="s">
        <v>143</v>
      </c>
      <c r="C7" s="212" t="s">
        <v>128</v>
      </c>
      <c r="D7" s="204" t="s">
        <v>6</v>
      </c>
      <c r="E7" s="212" t="s">
        <v>130</v>
      </c>
      <c r="F7" s="216">
        <v>231.8</v>
      </c>
      <c r="G7" s="204" t="s">
        <v>131</v>
      </c>
      <c r="H7" s="204" t="s">
        <v>16</v>
      </c>
      <c r="I7" s="207" t="s">
        <v>637</v>
      </c>
      <c r="J7" s="207" t="s">
        <v>620</v>
      </c>
      <c r="K7" s="214" t="s">
        <v>622</v>
      </c>
      <c r="L7" s="215" t="s">
        <v>553</v>
      </c>
    </row>
    <row r="8" spans="1:12" ht="89.25" x14ac:dyDescent="0.25">
      <c r="A8" s="207">
        <v>5</v>
      </c>
      <c r="B8" s="212" t="s">
        <v>144</v>
      </c>
      <c r="C8" s="212" t="s">
        <v>129</v>
      </c>
      <c r="D8" s="204" t="s">
        <v>6</v>
      </c>
      <c r="E8" s="212" t="s">
        <v>130</v>
      </c>
      <c r="F8" s="216">
        <v>231.2</v>
      </c>
      <c r="G8" s="204" t="s">
        <v>131</v>
      </c>
      <c r="H8" s="204" t="s">
        <v>16</v>
      </c>
      <c r="I8" s="207" t="s">
        <v>637</v>
      </c>
      <c r="J8" s="207" t="s">
        <v>620</v>
      </c>
      <c r="K8" s="214" t="s">
        <v>622</v>
      </c>
      <c r="L8" s="215" t="s">
        <v>552</v>
      </c>
    </row>
    <row r="9" spans="1:12" ht="89.25" x14ac:dyDescent="0.25">
      <c r="A9" s="207">
        <v>6</v>
      </c>
      <c r="B9" s="207" t="s">
        <v>161</v>
      </c>
      <c r="C9" s="212"/>
      <c r="D9" s="204" t="s">
        <v>20</v>
      </c>
      <c r="E9" s="207" t="s">
        <v>162</v>
      </c>
      <c r="F9" s="216" t="s">
        <v>8</v>
      </c>
      <c r="G9" s="204" t="s">
        <v>164</v>
      </c>
      <c r="H9" s="204" t="s">
        <v>16</v>
      </c>
      <c r="I9" s="207" t="s">
        <v>637</v>
      </c>
      <c r="J9" s="207" t="s">
        <v>620</v>
      </c>
      <c r="K9" s="214" t="s">
        <v>622</v>
      </c>
      <c r="L9" s="204"/>
    </row>
    <row r="10" spans="1:12" ht="89.25" x14ac:dyDescent="0.25">
      <c r="A10" s="207">
        <v>7</v>
      </c>
      <c r="B10" s="207" t="s">
        <v>161</v>
      </c>
      <c r="C10" s="212"/>
      <c r="D10" s="204" t="s">
        <v>20</v>
      </c>
      <c r="E10" s="207" t="s">
        <v>162</v>
      </c>
      <c r="F10" s="216" t="s">
        <v>8</v>
      </c>
      <c r="G10" s="204" t="s">
        <v>164</v>
      </c>
      <c r="H10" s="204" t="s">
        <v>16</v>
      </c>
      <c r="I10" s="207" t="s">
        <v>637</v>
      </c>
      <c r="J10" s="207" t="s">
        <v>620</v>
      </c>
      <c r="K10" s="214" t="s">
        <v>622</v>
      </c>
      <c r="L10" s="204"/>
    </row>
    <row r="11" spans="1:12" ht="89.25" x14ac:dyDescent="0.25">
      <c r="A11" s="207">
        <v>8</v>
      </c>
      <c r="B11" s="207" t="s">
        <v>161</v>
      </c>
      <c r="C11" s="212"/>
      <c r="D11" s="204" t="s">
        <v>20</v>
      </c>
      <c r="E11" s="207" t="s">
        <v>163</v>
      </c>
      <c r="F11" s="216" t="s">
        <v>8</v>
      </c>
      <c r="G11" s="204" t="s">
        <v>164</v>
      </c>
      <c r="H11" s="204" t="s">
        <v>16</v>
      </c>
      <c r="I11" s="207" t="s">
        <v>637</v>
      </c>
      <c r="J11" s="207" t="s">
        <v>620</v>
      </c>
      <c r="K11" s="214" t="s">
        <v>622</v>
      </c>
      <c r="L11" s="204"/>
    </row>
    <row r="12" spans="1:12" ht="89.25" x14ac:dyDescent="0.25">
      <c r="A12" s="207">
        <v>9</v>
      </c>
      <c r="B12" s="207" t="s">
        <v>161</v>
      </c>
      <c r="C12" s="212"/>
      <c r="D12" s="204" t="s">
        <v>20</v>
      </c>
      <c r="E12" s="207" t="s">
        <v>163</v>
      </c>
      <c r="F12" s="216" t="s">
        <v>8</v>
      </c>
      <c r="G12" s="204" t="s">
        <v>164</v>
      </c>
      <c r="H12" s="204" t="s">
        <v>16</v>
      </c>
      <c r="I12" s="207" t="s">
        <v>637</v>
      </c>
      <c r="J12" s="207" t="s">
        <v>620</v>
      </c>
      <c r="K12" s="214" t="s">
        <v>622</v>
      </c>
      <c r="L12" s="204"/>
    </row>
    <row r="13" spans="1:12" ht="89.25" x14ac:dyDescent="0.25">
      <c r="A13" s="207">
        <v>10</v>
      </c>
      <c r="B13" s="207" t="s">
        <v>161</v>
      </c>
      <c r="C13" s="212"/>
      <c r="D13" s="204" t="s">
        <v>20</v>
      </c>
      <c r="E13" s="207" t="s">
        <v>163</v>
      </c>
      <c r="F13" s="216" t="s">
        <v>8</v>
      </c>
      <c r="G13" s="204" t="s">
        <v>164</v>
      </c>
      <c r="H13" s="204" t="s">
        <v>16</v>
      </c>
      <c r="I13" s="207" t="s">
        <v>637</v>
      </c>
      <c r="J13" s="207" t="s">
        <v>620</v>
      </c>
      <c r="K13" s="214" t="s">
        <v>622</v>
      </c>
      <c r="L13" s="204"/>
    </row>
    <row r="14" spans="1:12" ht="89.25" x14ac:dyDescent="0.25">
      <c r="A14" s="207">
        <v>11</v>
      </c>
      <c r="B14" s="217" t="s">
        <v>222</v>
      </c>
      <c r="C14" s="217" t="s">
        <v>231</v>
      </c>
      <c r="D14" s="217" t="s">
        <v>233</v>
      </c>
      <c r="E14" s="217" t="s">
        <v>241</v>
      </c>
      <c r="F14" s="203"/>
      <c r="G14" s="207" t="s">
        <v>243</v>
      </c>
      <c r="H14" s="207" t="s">
        <v>16</v>
      </c>
      <c r="I14" s="207" t="s">
        <v>637</v>
      </c>
      <c r="J14" s="207" t="s">
        <v>620</v>
      </c>
      <c r="K14" s="214" t="s">
        <v>622</v>
      </c>
      <c r="L14" s="203"/>
    </row>
    <row r="15" spans="1:12" ht="89.25" x14ac:dyDescent="0.25">
      <c r="A15" s="207">
        <v>12</v>
      </c>
      <c r="B15" s="217" t="s">
        <v>222</v>
      </c>
      <c r="C15" s="217" t="s">
        <v>232</v>
      </c>
      <c r="D15" s="217" t="s">
        <v>233</v>
      </c>
      <c r="E15" s="217" t="s">
        <v>241</v>
      </c>
      <c r="F15" s="203"/>
      <c r="G15" s="207" t="s">
        <v>243</v>
      </c>
      <c r="H15" s="207" t="s">
        <v>16</v>
      </c>
      <c r="I15" s="207" t="s">
        <v>637</v>
      </c>
      <c r="J15" s="207" t="s">
        <v>620</v>
      </c>
      <c r="K15" s="214" t="s">
        <v>622</v>
      </c>
      <c r="L15" s="203"/>
    </row>
    <row r="16" spans="1:12" ht="89.25" x14ac:dyDescent="0.25">
      <c r="A16" s="207">
        <v>13</v>
      </c>
      <c r="B16" s="217" t="s">
        <v>223</v>
      </c>
      <c r="C16" s="217" t="s">
        <v>230</v>
      </c>
      <c r="D16" s="217" t="s">
        <v>233</v>
      </c>
      <c r="E16" s="217" t="s">
        <v>242</v>
      </c>
      <c r="F16" s="203"/>
      <c r="G16" s="207" t="s">
        <v>243</v>
      </c>
      <c r="H16" s="207" t="s">
        <v>16</v>
      </c>
      <c r="I16" s="207" t="s">
        <v>637</v>
      </c>
      <c r="J16" s="207" t="s">
        <v>620</v>
      </c>
      <c r="K16" s="214" t="s">
        <v>622</v>
      </c>
      <c r="L16" s="203"/>
    </row>
    <row r="17" spans="1:12" ht="89.25" x14ac:dyDescent="0.25">
      <c r="A17" s="207">
        <v>14</v>
      </c>
      <c r="B17" s="218" t="s">
        <v>317</v>
      </c>
      <c r="C17" s="219" t="s">
        <v>8</v>
      </c>
      <c r="D17" s="220" t="s">
        <v>233</v>
      </c>
      <c r="E17" s="221" t="s">
        <v>319</v>
      </c>
      <c r="F17" s="219" t="s">
        <v>8</v>
      </c>
      <c r="G17" s="207" t="s">
        <v>324</v>
      </c>
      <c r="H17" s="207" t="s">
        <v>16</v>
      </c>
      <c r="I17" s="207" t="s">
        <v>637</v>
      </c>
      <c r="J17" s="207" t="s">
        <v>620</v>
      </c>
      <c r="K17" s="214" t="s">
        <v>622</v>
      </c>
      <c r="L17" s="219"/>
    </row>
    <row r="18" spans="1:12" ht="89.25" x14ac:dyDescent="0.25">
      <c r="A18" s="207">
        <v>15</v>
      </c>
      <c r="B18" s="218" t="s">
        <v>317</v>
      </c>
      <c r="C18" s="219" t="s">
        <v>8</v>
      </c>
      <c r="D18" s="220" t="s">
        <v>233</v>
      </c>
      <c r="E18" s="221" t="s">
        <v>320</v>
      </c>
      <c r="F18" s="219" t="s">
        <v>8</v>
      </c>
      <c r="G18" s="207" t="s">
        <v>324</v>
      </c>
      <c r="H18" s="207" t="s">
        <v>16</v>
      </c>
      <c r="I18" s="207" t="s">
        <v>637</v>
      </c>
      <c r="J18" s="207" t="s">
        <v>620</v>
      </c>
      <c r="K18" s="214" t="s">
        <v>622</v>
      </c>
      <c r="L18" s="219"/>
    </row>
    <row r="19" spans="1:12" ht="89.25" x14ac:dyDescent="0.25">
      <c r="A19" s="207">
        <v>16</v>
      </c>
      <c r="B19" s="218" t="s">
        <v>317</v>
      </c>
      <c r="C19" s="219" t="s">
        <v>8</v>
      </c>
      <c r="D19" s="220" t="s">
        <v>233</v>
      </c>
      <c r="E19" s="221" t="s">
        <v>321</v>
      </c>
      <c r="F19" s="219" t="s">
        <v>8</v>
      </c>
      <c r="G19" s="207" t="s">
        <v>324</v>
      </c>
      <c r="H19" s="207" t="s">
        <v>16</v>
      </c>
      <c r="I19" s="207" t="s">
        <v>637</v>
      </c>
      <c r="J19" s="207" t="s">
        <v>620</v>
      </c>
      <c r="K19" s="214" t="s">
        <v>622</v>
      </c>
      <c r="L19" s="219"/>
    </row>
    <row r="20" spans="1:12" ht="89.25" x14ac:dyDescent="0.25">
      <c r="A20" s="207">
        <v>17</v>
      </c>
      <c r="B20" s="222" t="s">
        <v>458</v>
      </c>
      <c r="C20" s="223" t="s">
        <v>467</v>
      </c>
      <c r="D20" s="223" t="s">
        <v>270</v>
      </c>
      <c r="E20" s="223" t="s">
        <v>372</v>
      </c>
      <c r="F20" s="219">
        <v>1035</v>
      </c>
      <c r="G20" s="207" t="s">
        <v>471</v>
      </c>
      <c r="H20" s="207" t="s">
        <v>16</v>
      </c>
      <c r="I20" s="207" t="s">
        <v>637</v>
      </c>
      <c r="J20" s="207" t="s">
        <v>620</v>
      </c>
      <c r="K20" s="214" t="s">
        <v>622</v>
      </c>
      <c r="L20" s="207" t="s">
        <v>646</v>
      </c>
    </row>
    <row r="21" spans="1:12" ht="114.75" x14ac:dyDescent="0.25">
      <c r="A21" s="207">
        <v>18</v>
      </c>
      <c r="B21" s="222" t="s">
        <v>459</v>
      </c>
      <c r="C21" s="223" t="s">
        <v>468</v>
      </c>
      <c r="D21" s="223" t="s">
        <v>270</v>
      </c>
      <c r="E21" s="223" t="s">
        <v>372</v>
      </c>
      <c r="F21" s="219">
        <v>1607</v>
      </c>
      <c r="G21" s="207" t="s">
        <v>471</v>
      </c>
      <c r="H21" s="207" t="s">
        <v>16</v>
      </c>
      <c r="I21" s="207" t="s">
        <v>637</v>
      </c>
      <c r="J21" s="207" t="s">
        <v>620</v>
      </c>
      <c r="K21" s="214" t="s">
        <v>622</v>
      </c>
      <c r="L21" s="219"/>
    </row>
    <row r="22" spans="1:12" ht="114.75" x14ac:dyDescent="0.25">
      <c r="A22" s="207">
        <v>19</v>
      </c>
      <c r="B22" s="222" t="s">
        <v>460</v>
      </c>
      <c r="C22" s="223" t="s">
        <v>469</v>
      </c>
      <c r="D22" s="223" t="s">
        <v>270</v>
      </c>
      <c r="E22" s="223" t="s">
        <v>372</v>
      </c>
      <c r="F22" s="219">
        <v>1836</v>
      </c>
      <c r="G22" s="207" t="s">
        <v>471</v>
      </c>
      <c r="H22" s="207" t="s">
        <v>16</v>
      </c>
      <c r="I22" s="207" t="s">
        <v>637</v>
      </c>
      <c r="J22" s="207" t="s">
        <v>620</v>
      </c>
      <c r="K22" s="214" t="s">
        <v>622</v>
      </c>
      <c r="L22" s="207" t="s">
        <v>647</v>
      </c>
    </row>
    <row r="23" spans="1:12" ht="89.25" x14ac:dyDescent="0.25">
      <c r="A23" s="207">
        <v>20</v>
      </c>
      <c r="B23" s="222" t="s">
        <v>461</v>
      </c>
      <c r="C23" s="223" t="s">
        <v>470</v>
      </c>
      <c r="D23" s="223" t="s">
        <v>270</v>
      </c>
      <c r="E23" s="223" t="s">
        <v>372</v>
      </c>
      <c r="F23" s="219">
        <v>5153</v>
      </c>
      <c r="G23" s="207" t="s">
        <v>471</v>
      </c>
      <c r="H23" s="207" t="s">
        <v>16</v>
      </c>
      <c r="I23" s="207" t="s">
        <v>637</v>
      </c>
      <c r="J23" s="207" t="s">
        <v>620</v>
      </c>
      <c r="K23" s="214" t="s">
        <v>622</v>
      </c>
      <c r="L23" s="219"/>
    </row>
    <row r="24" spans="1:12" ht="89.25" x14ac:dyDescent="0.25">
      <c r="A24" s="207">
        <v>21</v>
      </c>
      <c r="B24" s="222" t="s">
        <v>462</v>
      </c>
      <c r="C24" s="219"/>
      <c r="D24" s="223" t="s">
        <v>233</v>
      </c>
      <c r="E24" s="223" t="s">
        <v>472</v>
      </c>
      <c r="F24" s="219"/>
      <c r="G24" s="207" t="s">
        <v>471</v>
      </c>
      <c r="H24" s="207" t="s">
        <v>16</v>
      </c>
      <c r="I24" s="207" t="s">
        <v>637</v>
      </c>
      <c r="J24" s="207" t="s">
        <v>620</v>
      </c>
      <c r="K24" s="214" t="s">
        <v>622</v>
      </c>
      <c r="L24" s="219"/>
    </row>
    <row r="25" spans="1:12" ht="89.25" x14ac:dyDescent="0.25">
      <c r="A25" s="207">
        <v>22</v>
      </c>
      <c r="B25" s="222" t="s">
        <v>462</v>
      </c>
      <c r="C25" s="219"/>
      <c r="D25" s="223" t="s">
        <v>233</v>
      </c>
      <c r="E25" s="223" t="s">
        <v>473</v>
      </c>
      <c r="F25" s="219"/>
      <c r="G25" s="207" t="s">
        <v>471</v>
      </c>
      <c r="H25" s="207" t="s">
        <v>16</v>
      </c>
      <c r="I25" s="207" t="s">
        <v>637</v>
      </c>
      <c r="J25" s="207" t="s">
        <v>620</v>
      </c>
      <c r="K25" s="214" t="s">
        <v>622</v>
      </c>
      <c r="L25" s="219"/>
    </row>
    <row r="26" spans="1:12" ht="89.25" x14ac:dyDescent="0.25">
      <c r="A26" s="207">
        <v>23</v>
      </c>
      <c r="B26" s="222" t="s">
        <v>462</v>
      </c>
      <c r="C26" s="219"/>
      <c r="D26" s="223" t="s">
        <v>233</v>
      </c>
      <c r="E26" s="223" t="s">
        <v>474</v>
      </c>
      <c r="F26" s="219"/>
      <c r="G26" s="207" t="s">
        <v>471</v>
      </c>
      <c r="H26" s="207" t="s">
        <v>16</v>
      </c>
      <c r="I26" s="207" t="s">
        <v>637</v>
      </c>
      <c r="J26" s="207" t="s">
        <v>620</v>
      </c>
      <c r="K26" s="214" t="s">
        <v>622</v>
      </c>
      <c r="L26" s="219"/>
    </row>
    <row r="27" spans="1:12" ht="89.25" x14ac:dyDescent="0.25">
      <c r="A27" s="207">
        <v>24</v>
      </c>
      <c r="B27" s="222" t="s">
        <v>462</v>
      </c>
      <c r="C27" s="219"/>
      <c r="D27" s="223" t="s">
        <v>233</v>
      </c>
      <c r="E27" s="223" t="s">
        <v>475</v>
      </c>
      <c r="F27" s="219"/>
      <c r="G27" s="207" t="s">
        <v>471</v>
      </c>
      <c r="H27" s="207" t="s">
        <v>16</v>
      </c>
      <c r="I27" s="207" t="s">
        <v>637</v>
      </c>
      <c r="J27" s="207" t="s">
        <v>620</v>
      </c>
      <c r="K27" s="214" t="s">
        <v>622</v>
      </c>
      <c r="L27" s="219"/>
    </row>
    <row r="28" spans="1:12" ht="89.25" x14ac:dyDescent="0.25">
      <c r="A28" s="207">
        <v>25</v>
      </c>
      <c r="B28" s="222" t="s">
        <v>638</v>
      </c>
      <c r="C28" s="258" t="s">
        <v>627</v>
      </c>
      <c r="D28" s="223" t="s">
        <v>270</v>
      </c>
      <c r="E28" s="257" t="s">
        <v>628</v>
      </c>
      <c r="F28" s="256"/>
      <c r="G28" s="204" t="s">
        <v>636</v>
      </c>
      <c r="H28" s="207" t="s">
        <v>16</v>
      </c>
      <c r="I28" s="207" t="s">
        <v>637</v>
      </c>
      <c r="J28" s="207" t="s">
        <v>620</v>
      </c>
      <c r="K28" s="214" t="s">
        <v>622</v>
      </c>
      <c r="L28" s="256"/>
    </row>
    <row r="29" spans="1:12" ht="89.25" x14ac:dyDescent="0.25">
      <c r="A29" s="207">
        <v>26</v>
      </c>
      <c r="B29" s="222" t="s">
        <v>629</v>
      </c>
      <c r="C29" s="223"/>
      <c r="D29" s="223" t="s">
        <v>233</v>
      </c>
      <c r="E29" s="257" t="s">
        <v>631</v>
      </c>
      <c r="F29" s="256"/>
      <c r="G29" s="204" t="s">
        <v>636</v>
      </c>
      <c r="H29" s="207" t="s">
        <v>16</v>
      </c>
      <c r="I29" s="207" t="s">
        <v>637</v>
      </c>
      <c r="J29" s="207" t="s">
        <v>620</v>
      </c>
      <c r="K29" s="214" t="s">
        <v>622</v>
      </c>
      <c r="L29" s="256"/>
    </row>
    <row r="30" spans="1:12" ht="89.25" x14ac:dyDescent="0.25">
      <c r="A30" s="207">
        <v>27</v>
      </c>
      <c r="B30" s="222" t="s">
        <v>629</v>
      </c>
      <c r="C30" s="223"/>
      <c r="D30" s="223" t="s">
        <v>233</v>
      </c>
      <c r="E30" s="257" t="s">
        <v>632</v>
      </c>
      <c r="F30" s="256"/>
      <c r="G30" s="204" t="s">
        <v>636</v>
      </c>
      <c r="H30" s="207" t="s">
        <v>16</v>
      </c>
      <c r="I30" s="207" t="s">
        <v>637</v>
      </c>
      <c r="J30" s="207" t="s">
        <v>620</v>
      </c>
      <c r="K30" s="214" t="s">
        <v>622</v>
      </c>
      <c r="L30" s="256"/>
    </row>
    <row r="31" spans="1:12" ht="89.25" x14ac:dyDescent="0.25">
      <c r="A31" s="207">
        <v>28</v>
      </c>
      <c r="B31" s="222" t="s">
        <v>630</v>
      </c>
      <c r="C31" s="223"/>
      <c r="D31" s="223" t="s">
        <v>233</v>
      </c>
      <c r="E31" s="257" t="s">
        <v>633</v>
      </c>
      <c r="F31" s="219"/>
      <c r="G31" s="204" t="s">
        <v>636</v>
      </c>
      <c r="H31" s="207" t="s">
        <v>16</v>
      </c>
      <c r="I31" s="207" t="s">
        <v>637</v>
      </c>
      <c r="J31" s="207" t="s">
        <v>620</v>
      </c>
      <c r="K31" s="214" t="s">
        <v>622</v>
      </c>
      <c r="L31" s="219"/>
    </row>
    <row r="32" spans="1:12" ht="89.25" x14ac:dyDescent="0.25">
      <c r="A32" s="207">
        <v>29</v>
      </c>
      <c r="B32" s="222" t="s">
        <v>630</v>
      </c>
      <c r="C32" s="223"/>
      <c r="D32" s="223" t="s">
        <v>233</v>
      </c>
      <c r="E32" s="257" t="s">
        <v>634</v>
      </c>
      <c r="F32" s="219"/>
      <c r="G32" s="204" t="s">
        <v>636</v>
      </c>
      <c r="H32" s="207" t="s">
        <v>16</v>
      </c>
      <c r="I32" s="207" t="s">
        <v>637</v>
      </c>
      <c r="J32" s="207" t="s">
        <v>620</v>
      </c>
      <c r="K32" s="214" t="s">
        <v>622</v>
      </c>
      <c r="L32" s="219"/>
    </row>
    <row r="33" spans="1:12" ht="52.5" customHeight="1" x14ac:dyDescent="0.25">
      <c r="A33" s="397" t="s">
        <v>49</v>
      </c>
      <c r="B33" s="397"/>
      <c r="C33" s="397"/>
      <c r="D33" s="397"/>
      <c r="E33" s="397"/>
      <c r="F33" s="397"/>
      <c r="G33" s="397"/>
      <c r="H33" s="397"/>
      <c r="I33" s="397"/>
      <c r="J33" s="397"/>
      <c r="K33" s="397"/>
      <c r="L33" s="397"/>
    </row>
    <row r="34" spans="1:12" ht="127.5" x14ac:dyDescent="0.25">
      <c r="A34" s="206">
        <v>30</v>
      </c>
      <c r="B34" s="224" t="s">
        <v>44</v>
      </c>
      <c r="C34" s="224" t="s">
        <v>45</v>
      </c>
      <c r="D34" s="204" t="s">
        <v>119</v>
      </c>
      <c r="E34" s="204" t="s">
        <v>61</v>
      </c>
      <c r="F34" s="204">
        <v>73</v>
      </c>
      <c r="G34" s="204" t="s">
        <v>48</v>
      </c>
      <c r="H34" s="204" t="s">
        <v>49</v>
      </c>
      <c r="I34" s="204" t="s">
        <v>549</v>
      </c>
      <c r="J34" s="204" t="s">
        <v>550</v>
      </c>
      <c r="K34" s="209" t="s">
        <v>52</v>
      </c>
      <c r="L34" s="204" t="s">
        <v>606</v>
      </c>
    </row>
    <row r="35" spans="1:12" ht="127.5" x14ac:dyDescent="0.25">
      <c r="A35" s="206">
        <v>31</v>
      </c>
      <c r="B35" s="225" t="s">
        <v>382</v>
      </c>
      <c r="C35" s="183" t="s">
        <v>434</v>
      </c>
      <c r="D35" s="225" t="s">
        <v>309</v>
      </c>
      <c r="E35" s="206" t="s">
        <v>384</v>
      </c>
      <c r="F35" s="206">
        <v>239.8</v>
      </c>
      <c r="G35" s="220" t="s">
        <v>385</v>
      </c>
      <c r="H35" s="220" t="s">
        <v>386</v>
      </c>
      <c r="I35" s="204" t="s">
        <v>549</v>
      </c>
      <c r="J35" s="220" t="s">
        <v>550</v>
      </c>
      <c r="K35" s="226" t="s">
        <v>52</v>
      </c>
      <c r="L35" s="183"/>
    </row>
    <row r="36" spans="1:12" ht="127.5" x14ac:dyDescent="0.25">
      <c r="A36" s="206">
        <v>32</v>
      </c>
      <c r="B36" s="184" t="s">
        <v>437</v>
      </c>
      <c r="C36" s="185" t="s">
        <v>433</v>
      </c>
      <c r="D36" s="225" t="s">
        <v>309</v>
      </c>
      <c r="E36" s="206" t="s">
        <v>384</v>
      </c>
      <c r="F36" s="206">
        <v>280.5</v>
      </c>
      <c r="G36" s="220" t="s">
        <v>441</v>
      </c>
      <c r="H36" s="220" t="s">
        <v>386</v>
      </c>
      <c r="I36" s="204" t="s">
        <v>549</v>
      </c>
      <c r="J36" s="204" t="s">
        <v>550</v>
      </c>
      <c r="K36" s="209" t="s">
        <v>52</v>
      </c>
      <c r="L36" s="204" t="s">
        <v>604</v>
      </c>
    </row>
    <row r="37" spans="1:12" ht="127.5" x14ac:dyDescent="0.25">
      <c r="A37" s="206">
        <v>33</v>
      </c>
      <c r="B37" s="184" t="s">
        <v>437</v>
      </c>
      <c r="C37" s="185" t="s">
        <v>438</v>
      </c>
      <c r="D37" s="225" t="s">
        <v>309</v>
      </c>
      <c r="E37" s="206" t="s">
        <v>384</v>
      </c>
      <c r="F37" s="206">
        <v>209.2</v>
      </c>
      <c r="G37" s="220" t="s">
        <v>441</v>
      </c>
      <c r="H37" s="220" t="s">
        <v>386</v>
      </c>
      <c r="I37" s="204" t="s">
        <v>549</v>
      </c>
      <c r="J37" s="220" t="s">
        <v>550</v>
      </c>
      <c r="K37" s="226" t="s">
        <v>52</v>
      </c>
      <c r="L37" s="218" t="s">
        <v>644</v>
      </c>
    </row>
    <row r="38" spans="1:12" ht="127.5" x14ac:dyDescent="0.25">
      <c r="A38" s="206">
        <v>34</v>
      </c>
      <c r="B38" s="184" t="s">
        <v>437</v>
      </c>
      <c r="C38" s="185" t="s">
        <v>439</v>
      </c>
      <c r="D38" s="225" t="s">
        <v>309</v>
      </c>
      <c r="E38" s="206" t="s">
        <v>384</v>
      </c>
      <c r="F38" s="206">
        <v>240.6</v>
      </c>
      <c r="G38" s="220" t="s">
        <v>441</v>
      </c>
      <c r="H38" s="220" t="s">
        <v>386</v>
      </c>
      <c r="I38" s="204" t="s">
        <v>549</v>
      </c>
      <c r="J38" s="204" t="s">
        <v>550</v>
      </c>
      <c r="K38" s="209" t="s">
        <v>52</v>
      </c>
      <c r="L38" s="218" t="s">
        <v>645</v>
      </c>
    </row>
    <row r="39" spans="1:12" ht="127.5" x14ac:dyDescent="0.25">
      <c r="A39" s="206">
        <v>35</v>
      </c>
      <c r="B39" s="184" t="s">
        <v>437</v>
      </c>
      <c r="C39" s="185" t="s">
        <v>440</v>
      </c>
      <c r="D39" s="225" t="s">
        <v>309</v>
      </c>
      <c r="E39" s="206" t="s">
        <v>384</v>
      </c>
      <c r="F39" s="206">
        <v>211</v>
      </c>
      <c r="G39" s="220" t="s">
        <v>441</v>
      </c>
      <c r="H39" s="220" t="s">
        <v>386</v>
      </c>
      <c r="I39" s="204" t="s">
        <v>549</v>
      </c>
      <c r="J39" s="220" t="s">
        <v>550</v>
      </c>
      <c r="K39" s="209" t="s">
        <v>52</v>
      </c>
      <c r="L39" s="218" t="s">
        <v>642</v>
      </c>
    </row>
    <row r="40" spans="1:12" ht="127.5" x14ac:dyDescent="0.25">
      <c r="A40" s="206">
        <v>36</v>
      </c>
      <c r="B40" s="184" t="s">
        <v>121</v>
      </c>
      <c r="C40" s="194" t="s">
        <v>122</v>
      </c>
      <c r="D40" s="225" t="s">
        <v>309</v>
      </c>
      <c r="E40" s="200" t="s">
        <v>547</v>
      </c>
      <c r="F40" s="198">
        <v>62.2</v>
      </c>
      <c r="G40" s="220" t="s">
        <v>548</v>
      </c>
      <c r="H40" s="220" t="s">
        <v>386</v>
      </c>
      <c r="I40" s="204" t="s">
        <v>549</v>
      </c>
      <c r="J40" s="204" t="s">
        <v>550</v>
      </c>
      <c r="K40" s="209" t="s">
        <v>52</v>
      </c>
      <c r="L40" s="204" t="s">
        <v>625</v>
      </c>
    </row>
    <row r="41" spans="1:12" ht="127.5" x14ac:dyDescent="0.25">
      <c r="A41" s="206">
        <v>37</v>
      </c>
      <c r="B41" s="184" t="s">
        <v>541</v>
      </c>
      <c r="C41" s="195" t="s">
        <v>544</v>
      </c>
      <c r="D41" s="225" t="s">
        <v>309</v>
      </c>
      <c r="E41" s="197" t="s">
        <v>372</v>
      </c>
      <c r="F41" s="198">
        <v>399</v>
      </c>
      <c r="G41" s="220" t="s">
        <v>548</v>
      </c>
      <c r="H41" s="220" t="s">
        <v>386</v>
      </c>
      <c r="I41" s="204" t="s">
        <v>549</v>
      </c>
      <c r="J41" s="220" t="s">
        <v>550</v>
      </c>
      <c r="K41" s="209" t="s">
        <v>52</v>
      </c>
      <c r="L41" s="183"/>
    </row>
    <row r="42" spans="1:12" ht="168" x14ac:dyDescent="0.25">
      <c r="A42" s="206">
        <v>38</v>
      </c>
      <c r="B42" s="193" t="s">
        <v>542</v>
      </c>
      <c r="C42" s="196" t="s">
        <v>545</v>
      </c>
      <c r="D42" s="225" t="s">
        <v>309</v>
      </c>
      <c r="E42" s="197" t="s">
        <v>372</v>
      </c>
      <c r="F42" s="198">
        <v>200513</v>
      </c>
      <c r="G42" s="220" t="s">
        <v>548</v>
      </c>
      <c r="H42" s="220" t="s">
        <v>386</v>
      </c>
      <c r="I42" s="204" t="s">
        <v>549</v>
      </c>
      <c r="J42" s="204" t="s">
        <v>550</v>
      </c>
      <c r="K42" s="209" t="s">
        <v>52</v>
      </c>
      <c r="L42" s="183"/>
    </row>
    <row r="43" spans="1:12" ht="156.75" x14ac:dyDescent="0.25">
      <c r="A43" s="206">
        <v>39</v>
      </c>
      <c r="B43" s="185" t="s">
        <v>543</v>
      </c>
      <c r="C43" s="195" t="s">
        <v>546</v>
      </c>
      <c r="D43" s="225" t="s">
        <v>309</v>
      </c>
      <c r="E43" s="197" t="s">
        <v>372</v>
      </c>
      <c r="F43" s="198">
        <v>16890</v>
      </c>
      <c r="G43" s="220" t="s">
        <v>548</v>
      </c>
      <c r="H43" s="220" t="s">
        <v>386</v>
      </c>
      <c r="I43" s="204" t="s">
        <v>549</v>
      </c>
      <c r="J43" s="220" t="s">
        <v>550</v>
      </c>
      <c r="K43" s="209" t="s">
        <v>52</v>
      </c>
      <c r="L43" s="192"/>
    </row>
    <row r="44" spans="1:12" ht="47.25" customHeight="1" x14ac:dyDescent="0.25">
      <c r="A44" s="397" t="s">
        <v>100</v>
      </c>
      <c r="B44" s="397"/>
      <c r="C44" s="397"/>
      <c r="D44" s="397"/>
      <c r="E44" s="397"/>
      <c r="F44" s="397"/>
      <c r="G44" s="397"/>
      <c r="H44" s="397"/>
      <c r="I44" s="397"/>
      <c r="J44" s="397"/>
      <c r="K44" s="397"/>
      <c r="L44" s="397"/>
    </row>
    <row r="45" spans="1:12" ht="60.75" x14ac:dyDescent="0.25">
      <c r="A45" s="206">
        <v>40</v>
      </c>
      <c r="B45" s="225" t="s">
        <v>71</v>
      </c>
      <c r="C45" s="206" t="s">
        <v>394</v>
      </c>
      <c r="D45" s="225" t="s">
        <v>372</v>
      </c>
      <c r="E45" s="225" t="s">
        <v>395</v>
      </c>
      <c r="F45" s="206">
        <v>10820</v>
      </c>
      <c r="G45" s="220" t="s">
        <v>435</v>
      </c>
      <c r="H45" s="225" t="s">
        <v>396</v>
      </c>
      <c r="I45" s="225" t="s">
        <v>397</v>
      </c>
      <c r="J45" s="206" t="s">
        <v>398</v>
      </c>
      <c r="K45" s="227" t="s">
        <v>399</v>
      </c>
      <c r="L45" s="204" t="s">
        <v>623</v>
      </c>
    </row>
    <row r="46" spans="1:12" ht="67.5" customHeight="1" x14ac:dyDescent="0.25">
      <c r="A46" s="397" t="s">
        <v>401</v>
      </c>
      <c r="B46" s="397"/>
      <c r="C46" s="397"/>
      <c r="D46" s="397"/>
      <c r="E46" s="397"/>
      <c r="F46" s="397"/>
      <c r="G46" s="397"/>
      <c r="H46" s="397"/>
      <c r="I46" s="397"/>
      <c r="J46" s="397"/>
      <c r="K46" s="397"/>
      <c r="L46" s="397"/>
    </row>
    <row r="47" spans="1:12" ht="67.5" customHeight="1" x14ac:dyDescent="0.25">
      <c r="A47" s="206">
        <v>41</v>
      </c>
      <c r="B47" s="225" t="s">
        <v>214</v>
      </c>
      <c r="C47" s="206" t="s">
        <v>369</v>
      </c>
      <c r="D47" s="225" t="s">
        <v>309</v>
      </c>
      <c r="E47" s="225" t="s">
        <v>372</v>
      </c>
      <c r="F47" s="206">
        <v>400</v>
      </c>
      <c r="G47" s="225" t="s">
        <v>373</v>
      </c>
      <c r="H47" s="225" t="s">
        <v>374</v>
      </c>
      <c r="I47" s="225" t="s">
        <v>456</v>
      </c>
      <c r="J47" s="228" t="s">
        <v>457</v>
      </c>
      <c r="K47" s="229" t="s">
        <v>377</v>
      </c>
      <c r="L47" s="183"/>
    </row>
    <row r="48" spans="1:12" ht="67.5" customHeight="1" x14ac:dyDescent="0.25">
      <c r="A48" s="206">
        <v>42</v>
      </c>
      <c r="B48" s="225" t="s">
        <v>367</v>
      </c>
      <c r="C48" s="206" t="s">
        <v>370</v>
      </c>
      <c r="D48" s="225" t="s">
        <v>309</v>
      </c>
      <c r="E48" s="225" t="s">
        <v>372</v>
      </c>
      <c r="F48" s="206">
        <v>833</v>
      </c>
      <c r="G48" s="225" t="s">
        <v>373</v>
      </c>
      <c r="H48" s="225" t="s">
        <v>374</v>
      </c>
      <c r="I48" s="225" t="s">
        <v>456</v>
      </c>
      <c r="J48" s="228" t="s">
        <v>457</v>
      </c>
      <c r="K48" s="229" t="s">
        <v>377</v>
      </c>
      <c r="L48" s="183"/>
    </row>
    <row r="49" spans="1:12" ht="67.5" customHeight="1" x14ac:dyDescent="0.25">
      <c r="A49" s="206">
        <v>43</v>
      </c>
      <c r="B49" s="225" t="s">
        <v>368</v>
      </c>
      <c r="C49" s="206" t="s">
        <v>371</v>
      </c>
      <c r="D49" s="225" t="s">
        <v>309</v>
      </c>
      <c r="E49" s="225" t="s">
        <v>372</v>
      </c>
      <c r="F49" s="206">
        <v>10000</v>
      </c>
      <c r="G49" s="225" t="s">
        <v>373</v>
      </c>
      <c r="H49" s="225" t="s">
        <v>374</v>
      </c>
      <c r="I49" s="225" t="s">
        <v>456</v>
      </c>
      <c r="J49" s="228" t="s">
        <v>457</v>
      </c>
      <c r="K49" s="229" t="s">
        <v>377</v>
      </c>
      <c r="L49" s="183"/>
    </row>
    <row r="50" spans="1:12" ht="72" x14ac:dyDescent="0.25">
      <c r="A50" s="206">
        <v>44</v>
      </c>
      <c r="B50" s="225" t="s">
        <v>453</v>
      </c>
      <c r="C50" s="206"/>
      <c r="D50" s="225" t="s">
        <v>233</v>
      </c>
      <c r="E50" s="225" t="s">
        <v>454</v>
      </c>
      <c r="F50" s="230"/>
      <c r="G50" s="225" t="s">
        <v>455</v>
      </c>
      <c r="H50" s="225" t="s">
        <v>374</v>
      </c>
      <c r="I50" s="225" t="s">
        <v>456</v>
      </c>
      <c r="J50" s="228" t="s">
        <v>457</v>
      </c>
      <c r="K50" s="229" t="s">
        <v>377</v>
      </c>
      <c r="L50" s="183"/>
    </row>
    <row r="51" spans="1:12" ht="56.25" customHeight="1" x14ac:dyDescent="0.25">
      <c r="A51" s="397" t="s">
        <v>400</v>
      </c>
      <c r="B51" s="397"/>
      <c r="C51" s="397"/>
      <c r="D51" s="397"/>
      <c r="E51" s="397"/>
      <c r="F51" s="397"/>
      <c r="G51" s="397"/>
      <c r="H51" s="397"/>
      <c r="I51" s="397"/>
      <c r="J51" s="397"/>
      <c r="K51" s="397"/>
      <c r="L51" s="397"/>
    </row>
    <row r="52" spans="1:12" ht="89.25" x14ac:dyDescent="0.25">
      <c r="A52" s="206">
        <v>45</v>
      </c>
      <c r="B52" s="231" t="s">
        <v>110</v>
      </c>
      <c r="C52" s="231" t="s">
        <v>111</v>
      </c>
      <c r="D52" s="204" t="s">
        <v>6</v>
      </c>
      <c r="E52" s="231" t="s">
        <v>112</v>
      </c>
      <c r="F52" s="204">
        <v>207.4</v>
      </c>
      <c r="G52" s="204" t="s">
        <v>113</v>
      </c>
      <c r="H52" s="204" t="s">
        <v>114</v>
      </c>
      <c r="I52" s="204" t="s">
        <v>115</v>
      </c>
      <c r="J52" s="204" t="s">
        <v>116</v>
      </c>
      <c r="K52" s="209" t="s">
        <v>117</v>
      </c>
      <c r="L52" s="204" t="s">
        <v>554</v>
      </c>
    </row>
    <row r="53" spans="1:12" ht="51" x14ac:dyDescent="0.25">
      <c r="A53" s="206">
        <v>46</v>
      </c>
      <c r="B53" s="207" t="s">
        <v>275</v>
      </c>
      <c r="C53" s="203" t="s">
        <v>276</v>
      </c>
      <c r="D53" s="207" t="s">
        <v>270</v>
      </c>
      <c r="E53" s="207" t="s">
        <v>277</v>
      </c>
      <c r="F53" s="203">
        <v>212.4</v>
      </c>
      <c r="G53" s="207" t="s">
        <v>431</v>
      </c>
      <c r="H53" s="207" t="s">
        <v>279</v>
      </c>
      <c r="I53" s="207" t="s">
        <v>280</v>
      </c>
      <c r="J53" s="203" t="s">
        <v>281</v>
      </c>
      <c r="K53" s="214" t="s">
        <v>282</v>
      </c>
      <c r="L53" s="203"/>
    </row>
    <row r="54" spans="1:12" ht="57.75" customHeight="1" x14ac:dyDescent="0.25">
      <c r="A54" s="397" t="s">
        <v>217</v>
      </c>
      <c r="B54" s="397"/>
      <c r="C54" s="397"/>
      <c r="D54" s="397"/>
      <c r="E54" s="397"/>
      <c r="F54" s="397"/>
      <c r="G54" s="397"/>
      <c r="H54" s="397"/>
      <c r="I54" s="397"/>
      <c r="J54" s="397"/>
      <c r="K54" s="397"/>
      <c r="L54" s="397"/>
    </row>
    <row r="55" spans="1:12" ht="153" x14ac:dyDescent="0.25">
      <c r="A55" s="206">
        <v>47</v>
      </c>
      <c r="B55" s="224" t="s">
        <v>214</v>
      </c>
      <c r="C55" s="224"/>
      <c r="D55" s="224" t="s">
        <v>20</v>
      </c>
      <c r="E55" s="224" t="s">
        <v>215</v>
      </c>
      <c r="F55" s="224"/>
      <c r="G55" s="224" t="s">
        <v>430</v>
      </c>
      <c r="H55" s="224" t="s">
        <v>217</v>
      </c>
      <c r="I55" s="224" t="s">
        <v>218</v>
      </c>
      <c r="J55" s="224" t="s">
        <v>219</v>
      </c>
      <c r="K55" s="214" t="s">
        <v>220</v>
      </c>
      <c r="L55" s="203"/>
    </row>
    <row r="56" spans="1:12" ht="56.25" customHeight="1" x14ac:dyDescent="0.25">
      <c r="A56" s="397" t="s">
        <v>402</v>
      </c>
      <c r="B56" s="397"/>
      <c r="C56" s="397"/>
      <c r="D56" s="397"/>
      <c r="E56" s="397"/>
      <c r="F56" s="397"/>
      <c r="G56" s="397"/>
      <c r="H56" s="397"/>
      <c r="I56" s="397"/>
      <c r="J56" s="397"/>
      <c r="K56" s="397"/>
      <c r="L56" s="397"/>
    </row>
    <row r="57" spans="1:12" ht="102" x14ac:dyDescent="0.25">
      <c r="A57" s="206">
        <v>48</v>
      </c>
      <c r="B57" s="231" t="s">
        <v>60</v>
      </c>
      <c r="C57" s="231" t="s">
        <v>53</v>
      </c>
      <c r="D57" s="204" t="s">
        <v>6</v>
      </c>
      <c r="E57" s="231" t="s">
        <v>54</v>
      </c>
      <c r="F57" s="204">
        <v>88.1</v>
      </c>
      <c r="G57" s="204" t="s">
        <v>55</v>
      </c>
      <c r="H57" s="204" t="s">
        <v>56</v>
      </c>
      <c r="I57" s="204" t="s">
        <v>57</v>
      </c>
      <c r="J57" s="204" t="s">
        <v>58</v>
      </c>
      <c r="K57" s="209" t="s">
        <v>59</v>
      </c>
      <c r="L57" s="204"/>
    </row>
    <row r="58" spans="1:12" ht="102" x14ac:dyDescent="0.25">
      <c r="A58" s="206">
        <v>49</v>
      </c>
      <c r="B58" s="231" t="s">
        <v>106</v>
      </c>
      <c r="C58" s="231" t="s">
        <v>107</v>
      </c>
      <c r="D58" s="204" t="s">
        <v>6</v>
      </c>
      <c r="E58" s="231" t="s">
        <v>108</v>
      </c>
      <c r="F58" s="204">
        <v>235.3</v>
      </c>
      <c r="G58" s="204" t="s">
        <v>109</v>
      </c>
      <c r="H58" s="204" t="s">
        <v>56</v>
      </c>
      <c r="I58" s="204" t="s">
        <v>57</v>
      </c>
      <c r="J58" s="204" t="s">
        <v>58</v>
      </c>
      <c r="K58" s="209" t="s">
        <v>59</v>
      </c>
      <c r="L58" s="204"/>
    </row>
    <row r="59" spans="1:12" ht="67.5" customHeight="1" x14ac:dyDescent="0.25">
      <c r="A59" s="397" t="s">
        <v>403</v>
      </c>
      <c r="B59" s="397"/>
      <c r="C59" s="397"/>
      <c r="D59" s="397"/>
      <c r="E59" s="397"/>
      <c r="F59" s="397"/>
      <c r="G59" s="397"/>
      <c r="H59" s="397"/>
      <c r="I59" s="397"/>
      <c r="J59" s="397"/>
      <c r="K59" s="397"/>
      <c r="L59" s="397"/>
    </row>
    <row r="60" spans="1:12" ht="111" customHeight="1" x14ac:dyDescent="0.25">
      <c r="A60" s="206">
        <v>50</v>
      </c>
      <c r="B60" s="218" t="s">
        <v>404</v>
      </c>
      <c r="C60" s="225"/>
      <c r="D60" s="225" t="s">
        <v>233</v>
      </c>
      <c r="E60" s="225" t="s">
        <v>405</v>
      </c>
      <c r="F60" s="219"/>
      <c r="G60" s="204" t="s">
        <v>406</v>
      </c>
      <c r="H60" s="204" t="s">
        <v>407</v>
      </c>
      <c r="I60" s="225" t="s">
        <v>432</v>
      </c>
      <c r="J60" s="218" t="s">
        <v>408</v>
      </c>
      <c r="K60" s="226" t="s">
        <v>409</v>
      </c>
      <c r="L60" s="219"/>
    </row>
    <row r="61" spans="1:12" ht="67.5" customHeight="1" x14ac:dyDescent="0.25">
      <c r="A61" s="397" t="s">
        <v>286</v>
      </c>
      <c r="B61" s="397"/>
      <c r="C61" s="397"/>
      <c r="D61" s="397"/>
      <c r="E61" s="397"/>
      <c r="F61" s="397"/>
      <c r="G61" s="397"/>
      <c r="H61" s="397"/>
      <c r="I61" s="397"/>
      <c r="J61" s="397"/>
      <c r="K61" s="397"/>
      <c r="L61" s="397"/>
    </row>
    <row r="62" spans="1:12" ht="89.25" x14ac:dyDescent="0.25">
      <c r="A62" s="206">
        <v>51</v>
      </c>
      <c r="B62" s="207" t="s">
        <v>283</v>
      </c>
      <c r="C62" s="203"/>
      <c r="D62" s="207" t="s">
        <v>233</v>
      </c>
      <c r="E62" s="207" t="s">
        <v>284</v>
      </c>
      <c r="F62" s="207"/>
      <c r="G62" s="207" t="s">
        <v>291</v>
      </c>
      <c r="H62" s="207" t="s">
        <v>286</v>
      </c>
      <c r="I62" s="208" t="s">
        <v>287</v>
      </c>
      <c r="J62" s="204" t="s">
        <v>288</v>
      </c>
      <c r="K62" s="209" t="s">
        <v>289</v>
      </c>
      <c r="L62" s="207"/>
    </row>
    <row r="63" spans="1:12" ht="114.75" x14ac:dyDescent="0.25">
      <c r="A63" s="206">
        <v>52</v>
      </c>
      <c r="B63" s="207" t="s">
        <v>283</v>
      </c>
      <c r="C63" s="203"/>
      <c r="D63" s="207" t="s">
        <v>233</v>
      </c>
      <c r="E63" s="207" t="s">
        <v>285</v>
      </c>
      <c r="F63" s="207"/>
      <c r="G63" s="207" t="s">
        <v>291</v>
      </c>
      <c r="H63" s="207" t="s">
        <v>286</v>
      </c>
      <c r="I63" s="208" t="s">
        <v>287</v>
      </c>
      <c r="J63" s="204" t="s">
        <v>290</v>
      </c>
      <c r="K63" s="209" t="s">
        <v>289</v>
      </c>
      <c r="L63" s="207"/>
    </row>
    <row r="64" spans="1:12" ht="67.5" customHeight="1" x14ac:dyDescent="0.25">
      <c r="A64" s="397" t="s">
        <v>583</v>
      </c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</row>
    <row r="65" spans="1:12" ht="89.25" x14ac:dyDescent="0.25">
      <c r="A65" s="206">
        <v>53</v>
      </c>
      <c r="B65" s="207" t="s">
        <v>584</v>
      </c>
      <c r="C65" s="254" t="s">
        <v>613</v>
      </c>
      <c r="D65" s="207" t="s">
        <v>270</v>
      </c>
      <c r="E65" s="207" t="s">
        <v>588</v>
      </c>
      <c r="F65" s="207">
        <v>180.6</v>
      </c>
      <c r="G65" s="253" t="s">
        <v>617</v>
      </c>
      <c r="H65" s="207" t="s">
        <v>583</v>
      </c>
      <c r="I65" s="208" t="s">
        <v>618</v>
      </c>
      <c r="J65" s="204" t="s">
        <v>592</v>
      </c>
      <c r="K65" s="209" t="s">
        <v>593</v>
      </c>
      <c r="L65" s="207"/>
    </row>
    <row r="66" spans="1:12" ht="89.25" x14ac:dyDescent="0.25">
      <c r="A66" s="206">
        <v>54</v>
      </c>
      <c r="B66" s="207" t="s">
        <v>585</v>
      </c>
      <c r="C66" s="207" t="s">
        <v>614</v>
      </c>
      <c r="D66" s="207" t="s">
        <v>270</v>
      </c>
      <c r="E66" s="207" t="s">
        <v>589</v>
      </c>
      <c r="F66" s="207">
        <v>192.9</v>
      </c>
      <c r="G66" s="253" t="s">
        <v>617</v>
      </c>
      <c r="H66" s="207" t="s">
        <v>583</v>
      </c>
      <c r="I66" s="208" t="s">
        <v>618</v>
      </c>
      <c r="J66" s="204" t="s">
        <v>592</v>
      </c>
      <c r="K66" s="209" t="s">
        <v>593</v>
      </c>
      <c r="L66" s="207"/>
    </row>
    <row r="67" spans="1:12" ht="89.25" x14ac:dyDescent="0.25">
      <c r="A67" s="206">
        <v>55</v>
      </c>
      <c r="B67" s="207" t="s">
        <v>639</v>
      </c>
      <c r="C67" s="254" t="s">
        <v>615</v>
      </c>
      <c r="D67" s="207" t="s">
        <v>270</v>
      </c>
      <c r="E67" s="255" t="s">
        <v>616</v>
      </c>
      <c r="F67" s="253">
        <v>58.8</v>
      </c>
      <c r="G67" s="253" t="s">
        <v>617</v>
      </c>
      <c r="H67" s="207" t="s">
        <v>583</v>
      </c>
      <c r="I67" s="208" t="s">
        <v>618</v>
      </c>
      <c r="J67" s="204" t="s">
        <v>592</v>
      </c>
      <c r="K67" s="209" t="s">
        <v>593</v>
      </c>
      <c r="L67" s="253"/>
    </row>
    <row r="68" spans="1:12" ht="89.25" x14ac:dyDescent="0.25">
      <c r="A68" s="206">
        <v>56</v>
      </c>
      <c r="B68" s="207" t="s">
        <v>595</v>
      </c>
      <c r="C68" s="203"/>
      <c r="D68" s="207" t="s">
        <v>233</v>
      </c>
      <c r="E68" s="207" t="s">
        <v>596</v>
      </c>
      <c r="F68" s="207"/>
      <c r="G68" s="253" t="s">
        <v>617</v>
      </c>
      <c r="H68" s="207" t="s">
        <v>583</v>
      </c>
      <c r="I68" s="208" t="s">
        <v>618</v>
      </c>
      <c r="J68" s="204" t="s">
        <v>592</v>
      </c>
      <c r="K68" s="209" t="s">
        <v>593</v>
      </c>
      <c r="L68" s="207"/>
    </row>
    <row r="69" spans="1:12" ht="89.25" x14ac:dyDescent="0.25">
      <c r="A69" s="206">
        <v>57</v>
      </c>
      <c r="B69" s="207" t="s">
        <v>595</v>
      </c>
      <c r="C69" s="203"/>
      <c r="D69" s="207" t="s">
        <v>233</v>
      </c>
      <c r="E69" s="207" t="s">
        <v>597</v>
      </c>
      <c r="F69" s="207"/>
      <c r="G69" s="253" t="s">
        <v>617</v>
      </c>
      <c r="H69" s="207" t="s">
        <v>583</v>
      </c>
      <c r="I69" s="208" t="s">
        <v>618</v>
      </c>
      <c r="J69" s="204" t="s">
        <v>592</v>
      </c>
      <c r="K69" s="209" t="s">
        <v>593</v>
      </c>
      <c r="L69" s="207"/>
    </row>
    <row r="70" spans="1:12" ht="89.25" x14ac:dyDescent="0.25">
      <c r="A70" s="206">
        <v>58</v>
      </c>
      <c r="B70" s="207" t="s">
        <v>595</v>
      </c>
      <c r="C70" s="203"/>
      <c r="D70" s="207" t="s">
        <v>233</v>
      </c>
      <c r="E70" s="207" t="s">
        <v>598</v>
      </c>
      <c r="F70" s="207"/>
      <c r="G70" s="253" t="s">
        <v>617</v>
      </c>
      <c r="H70" s="207" t="s">
        <v>583</v>
      </c>
      <c r="I70" s="208" t="s">
        <v>618</v>
      </c>
      <c r="J70" s="204" t="s">
        <v>592</v>
      </c>
      <c r="K70" s="209" t="s">
        <v>593</v>
      </c>
      <c r="L70" s="207"/>
    </row>
    <row r="71" spans="1:12" ht="67.5" customHeight="1" x14ac:dyDescent="0.25">
      <c r="A71" s="397" t="s">
        <v>410</v>
      </c>
      <c r="B71" s="397"/>
      <c r="C71" s="397"/>
      <c r="D71" s="397"/>
      <c r="E71" s="397"/>
      <c r="F71" s="397"/>
      <c r="G71" s="397"/>
      <c r="H71" s="397"/>
      <c r="I71" s="397"/>
      <c r="J71" s="397"/>
      <c r="K71" s="397"/>
      <c r="L71" s="397"/>
    </row>
    <row r="72" spans="1:12" ht="89.25" x14ac:dyDescent="0.25">
      <c r="A72" s="206">
        <v>59</v>
      </c>
      <c r="B72" s="224" t="s">
        <v>132</v>
      </c>
      <c r="C72" s="204" t="s">
        <v>133</v>
      </c>
      <c r="D72" s="204" t="s">
        <v>6</v>
      </c>
      <c r="E72" s="204" t="s">
        <v>134</v>
      </c>
      <c r="F72" s="204">
        <v>94.2</v>
      </c>
      <c r="G72" s="204" t="s">
        <v>135</v>
      </c>
      <c r="H72" s="204" t="s">
        <v>136</v>
      </c>
      <c r="I72" s="204" t="s">
        <v>578</v>
      </c>
      <c r="J72" s="204" t="s">
        <v>137</v>
      </c>
      <c r="K72" s="209" t="s">
        <v>138</v>
      </c>
      <c r="L72" s="204"/>
    </row>
    <row r="73" spans="1:12" ht="67.5" customHeight="1" x14ac:dyDescent="0.25">
      <c r="A73" s="397" t="s">
        <v>411</v>
      </c>
      <c r="B73" s="397"/>
      <c r="C73" s="397"/>
      <c r="D73" s="397"/>
      <c r="E73" s="397"/>
      <c r="F73" s="397"/>
      <c r="G73" s="397"/>
      <c r="H73" s="397"/>
      <c r="I73" s="397"/>
      <c r="J73" s="397"/>
      <c r="K73" s="397"/>
      <c r="L73" s="397"/>
    </row>
    <row r="74" spans="1:12" ht="89.25" x14ac:dyDescent="0.25">
      <c r="A74" s="206">
        <v>60</v>
      </c>
      <c r="B74" s="224" t="s">
        <v>203</v>
      </c>
      <c r="C74" s="224" t="s">
        <v>206</v>
      </c>
      <c r="D74" s="224" t="s">
        <v>6</v>
      </c>
      <c r="E74" s="224" t="s">
        <v>208</v>
      </c>
      <c r="F74" s="224">
        <v>115.5</v>
      </c>
      <c r="G74" s="224" t="s">
        <v>412</v>
      </c>
      <c r="H74" s="224" t="s">
        <v>210</v>
      </c>
      <c r="I74" s="224" t="s">
        <v>211</v>
      </c>
      <c r="J74" s="224" t="s">
        <v>212</v>
      </c>
      <c r="K74" s="214" t="s">
        <v>213</v>
      </c>
      <c r="L74" s="203"/>
    </row>
    <row r="75" spans="1:12" ht="89.25" x14ac:dyDescent="0.25">
      <c r="A75" s="206">
        <v>61</v>
      </c>
      <c r="B75" s="224" t="s">
        <v>202</v>
      </c>
      <c r="C75" s="224" t="s">
        <v>205</v>
      </c>
      <c r="D75" s="224" t="s">
        <v>6</v>
      </c>
      <c r="E75" s="224" t="s">
        <v>207</v>
      </c>
      <c r="F75" s="224">
        <v>102.3</v>
      </c>
      <c r="G75" s="224" t="s">
        <v>412</v>
      </c>
      <c r="H75" s="224" t="s">
        <v>210</v>
      </c>
      <c r="I75" s="224" t="s">
        <v>211</v>
      </c>
      <c r="J75" s="224" t="s">
        <v>212</v>
      </c>
      <c r="K75" s="214" t="s">
        <v>213</v>
      </c>
      <c r="L75" s="225" t="s">
        <v>555</v>
      </c>
    </row>
    <row r="76" spans="1:12" ht="67.5" customHeight="1" x14ac:dyDescent="0.25">
      <c r="A76" s="397" t="s">
        <v>635</v>
      </c>
      <c r="B76" s="397"/>
      <c r="C76" s="397"/>
      <c r="D76" s="397"/>
      <c r="E76" s="397"/>
      <c r="F76" s="397"/>
      <c r="G76" s="397"/>
      <c r="H76" s="397"/>
      <c r="I76" s="397"/>
      <c r="J76" s="397"/>
      <c r="K76" s="397"/>
      <c r="L76" s="397"/>
    </row>
    <row r="77" spans="1:12" ht="89.25" x14ac:dyDescent="0.25">
      <c r="A77" s="206">
        <v>62</v>
      </c>
      <c r="B77" s="232" t="s">
        <v>27</v>
      </c>
      <c r="C77" s="233" t="s">
        <v>30</v>
      </c>
      <c r="D77" s="204" t="s">
        <v>6</v>
      </c>
      <c r="E77" s="234" t="s">
        <v>33</v>
      </c>
      <c r="F77" s="233">
        <v>101.9</v>
      </c>
      <c r="G77" s="204" t="s">
        <v>36</v>
      </c>
      <c r="H77" s="204" t="s">
        <v>40</v>
      </c>
      <c r="I77" s="208" t="s">
        <v>41</v>
      </c>
      <c r="J77" s="204" t="s">
        <v>42</v>
      </c>
      <c r="K77" s="209" t="s">
        <v>43</v>
      </c>
      <c r="L77" s="204" t="s">
        <v>556</v>
      </c>
    </row>
    <row r="78" spans="1:12" ht="89.25" x14ac:dyDescent="0.25">
      <c r="A78" s="206">
        <v>63</v>
      </c>
      <c r="B78" s="232" t="s">
        <v>28</v>
      </c>
      <c r="C78" s="234" t="s">
        <v>31</v>
      </c>
      <c r="D78" s="204" t="s">
        <v>6</v>
      </c>
      <c r="E78" s="234" t="s">
        <v>34</v>
      </c>
      <c r="F78" s="234">
        <v>216.9</v>
      </c>
      <c r="G78" s="204" t="s">
        <v>36</v>
      </c>
      <c r="H78" s="204" t="s">
        <v>40</v>
      </c>
      <c r="I78" s="208" t="s">
        <v>41</v>
      </c>
      <c r="J78" s="204" t="s">
        <v>42</v>
      </c>
      <c r="K78" s="209" t="s">
        <v>43</v>
      </c>
      <c r="L78" s="204" t="s">
        <v>560</v>
      </c>
    </row>
    <row r="79" spans="1:12" ht="89.25" x14ac:dyDescent="0.25">
      <c r="A79" s="206">
        <v>64</v>
      </c>
      <c r="B79" s="232" t="s">
        <v>29</v>
      </c>
      <c r="C79" s="234" t="s">
        <v>32</v>
      </c>
      <c r="D79" s="204" t="s">
        <v>6</v>
      </c>
      <c r="E79" s="234" t="s">
        <v>35</v>
      </c>
      <c r="F79" s="234">
        <v>312</v>
      </c>
      <c r="G79" s="204" t="s">
        <v>37</v>
      </c>
      <c r="H79" s="204" t="s">
        <v>40</v>
      </c>
      <c r="I79" s="208" t="s">
        <v>41</v>
      </c>
      <c r="J79" s="204" t="s">
        <v>42</v>
      </c>
      <c r="K79" s="209" t="s">
        <v>43</v>
      </c>
      <c r="L79" s="204" t="s">
        <v>561</v>
      </c>
    </row>
    <row r="80" spans="1:12" ht="51" x14ac:dyDescent="0.25">
      <c r="A80" s="206">
        <v>65</v>
      </c>
      <c r="B80" s="228" t="s">
        <v>293</v>
      </c>
      <c r="C80" s="235" t="s">
        <v>294</v>
      </c>
      <c r="D80" s="207" t="s">
        <v>270</v>
      </c>
      <c r="E80" s="207" t="s">
        <v>295</v>
      </c>
      <c r="F80" s="203">
        <v>82.4</v>
      </c>
      <c r="G80" s="207" t="s">
        <v>296</v>
      </c>
      <c r="H80" s="207" t="s">
        <v>297</v>
      </c>
      <c r="I80" s="207" t="s">
        <v>298</v>
      </c>
      <c r="J80" s="203" t="s">
        <v>299</v>
      </c>
      <c r="K80" s="236" t="s">
        <v>43</v>
      </c>
      <c r="L80" s="207" t="s">
        <v>609</v>
      </c>
    </row>
    <row r="81" spans="1:13" ht="89.25" x14ac:dyDescent="0.25">
      <c r="A81" s="206">
        <v>66</v>
      </c>
      <c r="B81" s="228" t="s">
        <v>301</v>
      </c>
      <c r="C81" s="203"/>
      <c r="D81" s="207" t="s">
        <v>233</v>
      </c>
      <c r="E81" s="237" t="s">
        <v>303</v>
      </c>
      <c r="F81" s="203"/>
      <c r="G81" s="207" t="s">
        <v>414</v>
      </c>
      <c r="H81" s="207" t="s">
        <v>297</v>
      </c>
      <c r="I81" s="207" t="s">
        <v>298</v>
      </c>
      <c r="J81" s="203" t="s">
        <v>299</v>
      </c>
      <c r="K81" s="236" t="s">
        <v>43</v>
      </c>
      <c r="L81" s="207" t="s">
        <v>579</v>
      </c>
    </row>
    <row r="82" spans="1:13" ht="89.25" x14ac:dyDescent="0.25">
      <c r="A82" s="206">
        <v>67</v>
      </c>
      <c r="B82" s="228" t="s">
        <v>301</v>
      </c>
      <c r="C82" s="203"/>
      <c r="D82" s="207" t="s">
        <v>233</v>
      </c>
      <c r="E82" s="237" t="s">
        <v>303</v>
      </c>
      <c r="F82" s="203"/>
      <c r="G82" s="207" t="s">
        <v>414</v>
      </c>
      <c r="H82" s="207" t="s">
        <v>297</v>
      </c>
      <c r="I82" s="207" t="s">
        <v>298</v>
      </c>
      <c r="J82" s="203" t="s">
        <v>299</v>
      </c>
      <c r="K82" s="236" t="s">
        <v>43</v>
      </c>
      <c r="L82" s="207" t="s">
        <v>416</v>
      </c>
    </row>
    <row r="83" spans="1:13" ht="67.5" customHeight="1" x14ac:dyDescent="0.25">
      <c r="A83" s="397" t="s">
        <v>417</v>
      </c>
      <c r="B83" s="397"/>
      <c r="C83" s="397"/>
      <c r="D83" s="397"/>
      <c r="E83" s="397"/>
      <c r="F83" s="397"/>
      <c r="G83" s="397"/>
      <c r="H83" s="397"/>
      <c r="I83" s="397"/>
      <c r="J83" s="397"/>
      <c r="K83" s="397"/>
      <c r="L83" s="397"/>
    </row>
    <row r="84" spans="1:13" ht="89.25" x14ac:dyDescent="0.25">
      <c r="A84" s="206">
        <v>68</v>
      </c>
      <c r="B84" s="224" t="s">
        <v>146</v>
      </c>
      <c r="C84" s="238" t="s">
        <v>150</v>
      </c>
      <c r="D84" s="204" t="s">
        <v>6</v>
      </c>
      <c r="E84" s="212" t="s">
        <v>33</v>
      </c>
      <c r="F84" s="213">
        <v>242.4</v>
      </c>
      <c r="G84" s="204" t="s">
        <v>155</v>
      </c>
      <c r="H84" s="204" t="s">
        <v>156</v>
      </c>
      <c r="I84" s="208" t="s">
        <v>157</v>
      </c>
      <c r="J84" s="204" t="s">
        <v>274</v>
      </c>
      <c r="K84" s="209" t="s">
        <v>159</v>
      </c>
      <c r="L84" s="204" t="s">
        <v>580</v>
      </c>
    </row>
    <row r="85" spans="1:13" ht="89.25" x14ac:dyDescent="0.25">
      <c r="A85" s="206">
        <v>69</v>
      </c>
      <c r="B85" s="224" t="s">
        <v>147</v>
      </c>
      <c r="C85" s="239" t="s">
        <v>151</v>
      </c>
      <c r="D85" s="204" t="s">
        <v>6</v>
      </c>
      <c r="E85" s="207" t="s">
        <v>154</v>
      </c>
      <c r="F85" s="203">
        <v>63.6</v>
      </c>
      <c r="G85" s="204" t="s">
        <v>155</v>
      </c>
      <c r="H85" s="204" t="s">
        <v>156</v>
      </c>
      <c r="I85" s="208" t="s">
        <v>157</v>
      </c>
      <c r="J85" s="204" t="s">
        <v>274</v>
      </c>
      <c r="K85" s="209" t="s">
        <v>159</v>
      </c>
      <c r="L85" s="251"/>
      <c r="M85" s="250"/>
    </row>
    <row r="86" spans="1:13" ht="127.5" x14ac:dyDescent="0.25">
      <c r="A86" s="206">
        <v>70</v>
      </c>
      <c r="B86" s="224" t="s">
        <v>148</v>
      </c>
      <c r="C86" s="203" t="s">
        <v>152</v>
      </c>
      <c r="D86" s="204" t="s">
        <v>6</v>
      </c>
      <c r="E86" s="207" t="s">
        <v>130</v>
      </c>
      <c r="F86" s="203">
        <v>52.1</v>
      </c>
      <c r="G86" s="204" t="s">
        <v>155</v>
      </c>
      <c r="H86" s="204" t="s">
        <v>156</v>
      </c>
      <c r="I86" s="208" t="s">
        <v>157</v>
      </c>
      <c r="J86" s="204" t="s">
        <v>274</v>
      </c>
      <c r="K86" s="209" t="s">
        <v>159</v>
      </c>
      <c r="L86" s="204" t="s">
        <v>610</v>
      </c>
    </row>
    <row r="87" spans="1:13" ht="127.5" x14ac:dyDescent="0.25">
      <c r="A87" s="206">
        <v>71</v>
      </c>
      <c r="B87" s="224" t="s">
        <v>149</v>
      </c>
      <c r="C87" s="203" t="s">
        <v>153</v>
      </c>
      <c r="D87" s="204" t="s">
        <v>6</v>
      </c>
      <c r="E87" s="207" t="s">
        <v>130</v>
      </c>
      <c r="F87" s="203">
        <v>10.199999999999999</v>
      </c>
      <c r="G87" s="204" t="s">
        <v>155</v>
      </c>
      <c r="H87" s="204" t="s">
        <v>156</v>
      </c>
      <c r="I87" s="208" t="s">
        <v>157</v>
      </c>
      <c r="J87" s="204" t="s">
        <v>274</v>
      </c>
      <c r="K87" s="209" t="s">
        <v>159</v>
      </c>
      <c r="L87" s="204" t="s">
        <v>610</v>
      </c>
    </row>
    <row r="88" spans="1:13" ht="89.25" x14ac:dyDescent="0.25">
      <c r="A88" s="206">
        <v>72</v>
      </c>
      <c r="B88" s="207" t="s">
        <v>269</v>
      </c>
      <c r="C88" s="203"/>
      <c r="D88" s="207" t="s">
        <v>270</v>
      </c>
      <c r="E88" s="207" t="s">
        <v>271</v>
      </c>
      <c r="F88" s="207">
        <v>149.30000000000001</v>
      </c>
      <c r="G88" s="207" t="s">
        <v>272</v>
      </c>
      <c r="H88" s="207" t="s">
        <v>156</v>
      </c>
      <c r="I88" s="208" t="s">
        <v>157</v>
      </c>
      <c r="J88" s="204" t="s">
        <v>274</v>
      </c>
      <c r="K88" s="209" t="s">
        <v>159</v>
      </c>
      <c r="L88" s="207"/>
    </row>
    <row r="89" spans="1:13" ht="67.5" customHeight="1" x14ac:dyDescent="0.25">
      <c r="A89" s="398" t="s">
        <v>419</v>
      </c>
      <c r="B89" s="399"/>
      <c r="C89" s="399"/>
      <c r="D89" s="399"/>
      <c r="E89" s="399"/>
      <c r="F89" s="399"/>
      <c r="G89" s="399"/>
      <c r="H89" s="399"/>
      <c r="I89" s="399"/>
      <c r="J89" s="399"/>
      <c r="K89" s="399"/>
      <c r="L89" s="399"/>
    </row>
    <row r="90" spans="1:13" ht="89.25" x14ac:dyDescent="0.25">
      <c r="A90" s="206">
        <v>73</v>
      </c>
      <c r="B90" s="225" t="s">
        <v>420</v>
      </c>
      <c r="C90" s="240" t="s">
        <v>312</v>
      </c>
      <c r="D90" s="204" t="s">
        <v>6</v>
      </c>
      <c r="E90" s="225" t="s">
        <v>271</v>
      </c>
      <c r="F90" s="241">
        <v>46.9</v>
      </c>
      <c r="G90" s="204" t="s">
        <v>313</v>
      </c>
      <c r="H90" s="204" t="s">
        <v>65</v>
      </c>
      <c r="I90" s="204" t="s">
        <v>314</v>
      </c>
      <c r="J90" s="204" t="s">
        <v>67</v>
      </c>
      <c r="K90" s="209" t="s">
        <v>68</v>
      </c>
      <c r="L90" s="192"/>
      <c r="M90" s="249"/>
    </row>
    <row r="91" spans="1:13" ht="67.5" customHeight="1" x14ac:dyDescent="0.25">
      <c r="A91" s="397" t="s">
        <v>421</v>
      </c>
      <c r="B91" s="397"/>
      <c r="C91" s="397"/>
      <c r="D91" s="397"/>
      <c r="E91" s="397"/>
      <c r="F91" s="397"/>
      <c r="G91" s="397"/>
      <c r="H91" s="397"/>
      <c r="I91" s="397"/>
      <c r="J91" s="397"/>
      <c r="K91" s="397"/>
      <c r="L91" s="397"/>
    </row>
    <row r="92" spans="1:13" ht="204" x14ac:dyDescent="0.25">
      <c r="A92" s="206">
        <v>74</v>
      </c>
      <c r="B92" s="224" t="s">
        <v>175</v>
      </c>
      <c r="C92" s="207"/>
      <c r="D92" s="204" t="s">
        <v>20</v>
      </c>
      <c r="E92" s="224" t="s">
        <v>176</v>
      </c>
      <c r="F92" s="204" t="s">
        <v>8</v>
      </c>
      <c r="G92" s="204" t="s">
        <v>565</v>
      </c>
      <c r="H92" s="204" t="s">
        <v>179</v>
      </c>
      <c r="I92" s="204" t="s">
        <v>563</v>
      </c>
      <c r="J92" s="204" t="s">
        <v>181</v>
      </c>
      <c r="K92" s="209" t="s">
        <v>182</v>
      </c>
      <c r="L92" s="205" t="s">
        <v>581</v>
      </c>
    </row>
    <row r="93" spans="1:13" ht="204" x14ac:dyDescent="0.25">
      <c r="A93" s="206">
        <v>75</v>
      </c>
      <c r="B93" s="202" t="s">
        <v>175</v>
      </c>
      <c r="C93" s="203"/>
      <c r="D93" s="204" t="s">
        <v>20</v>
      </c>
      <c r="E93" s="202" t="s">
        <v>177</v>
      </c>
      <c r="F93" s="204" t="s">
        <v>8</v>
      </c>
      <c r="G93" s="204" t="s">
        <v>565</v>
      </c>
      <c r="H93" s="204" t="s">
        <v>179</v>
      </c>
      <c r="I93" s="204" t="s">
        <v>563</v>
      </c>
      <c r="J93" s="204" t="s">
        <v>181</v>
      </c>
      <c r="K93" s="209" t="s">
        <v>182</v>
      </c>
      <c r="L93" s="205" t="s">
        <v>608</v>
      </c>
      <c r="M93" s="248"/>
    </row>
    <row r="94" spans="1:13" ht="204" x14ac:dyDescent="0.25">
      <c r="A94" s="206">
        <v>76</v>
      </c>
      <c r="B94" s="202" t="s">
        <v>175</v>
      </c>
      <c r="C94" s="203"/>
      <c r="D94" s="204" t="s">
        <v>20</v>
      </c>
      <c r="E94" s="202" t="s">
        <v>564</v>
      </c>
      <c r="F94" s="204"/>
      <c r="G94" s="204" t="s">
        <v>565</v>
      </c>
      <c r="H94" s="204" t="s">
        <v>179</v>
      </c>
      <c r="I94" s="204" t="s">
        <v>563</v>
      </c>
      <c r="J94" s="204" t="s">
        <v>181</v>
      </c>
      <c r="K94" s="214" t="s">
        <v>182</v>
      </c>
      <c r="L94" s="205" t="s">
        <v>566</v>
      </c>
    </row>
    <row r="95" spans="1:13" ht="67.5" customHeight="1" x14ac:dyDescent="0.25">
      <c r="A95" s="400" t="s">
        <v>425</v>
      </c>
      <c r="B95" s="401"/>
      <c r="C95" s="401"/>
      <c r="D95" s="401"/>
      <c r="E95" s="401"/>
      <c r="F95" s="401"/>
      <c r="G95" s="401"/>
      <c r="H95" s="401"/>
      <c r="I95" s="401"/>
      <c r="J95" s="401"/>
      <c r="K95" s="401"/>
      <c r="L95" s="401"/>
    </row>
    <row r="96" spans="1:13" ht="89.25" x14ac:dyDescent="0.25">
      <c r="A96" s="206">
        <v>77</v>
      </c>
      <c r="B96" s="224" t="s">
        <v>204</v>
      </c>
      <c r="C96" s="224" t="s">
        <v>191</v>
      </c>
      <c r="D96" s="224" t="s">
        <v>6</v>
      </c>
      <c r="E96" s="224" t="s">
        <v>33</v>
      </c>
      <c r="F96" s="224">
        <v>250.6</v>
      </c>
      <c r="G96" s="224" t="s">
        <v>427</v>
      </c>
      <c r="H96" s="224" t="s">
        <v>187</v>
      </c>
      <c r="I96" s="224" t="s">
        <v>428</v>
      </c>
      <c r="J96" s="224" t="s">
        <v>429</v>
      </c>
      <c r="K96" s="214" t="s">
        <v>190</v>
      </c>
      <c r="L96" s="242" t="s">
        <v>582</v>
      </c>
    </row>
    <row r="97" spans="1:12" ht="67.5" customHeight="1" x14ac:dyDescent="0.25">
      <c r="A97" s="397" t="s">
        <v>436</v>
      </c>
      <c r="B97" s="397"/>
      <c r="C97" s="397"/>
      <c r="D97" s="397"/>
      <c r="E97" s="397"/>
      <c r="F97" s="397"/>
      <c r="G97" s="397"/>
      <c r="H97" s="397"/>
      <c r="I97" s="397"/>
      <c r="J97" s="397"/>
      <c r="K97" s="397"/>
      <c r="L97" s="397"/>
    </row>
    <row r="98" spans="1:12" ht="89.25" x14ac:dyDescent="0.25">
      <c r="A98" s="203">
        <v>78</v>
      </c>
      <c r="B98" s="204" t="s">
        <v>19</v>
      </c>
      <c r="C98" s="243"/>
      <c r="D98" s="204" t="s">
        <v>20</v>
      </c>
      <c r="E98" s="204" t="s">
        <v>21</v>
      </c>
      <c r="F98" s="204" t="s">
        <v>8</v>
      </c>
      <c r="G98" s="204" t="s">
        <v>170</v>
      </c>
      <c r="H98" s="204" t="s">
        <v>39</v>
      </c>
      <c r="I98" s="204" t="s">
        <v>172</v>
      </c>
      <c r="J98" s="204" t="s">
        <v>173</v>
      </c>
      <c r="K98" s="244" t="s">
        <v>26</v>
      </c>
      <c r="L98" s="207" t="s">
        <v>451</v>
      </c>
    </row>
    <row r="99" spans="1:12" ht="89.25" x14ac:dyDescent="0.25">
      <c r="A99" s="203">
        <v>79</v>
      </c>
      <c r="B99" s="202" t="s">
        <v>167</v>
      </c>
      <c r="C99" s="213" t="s">
        <v>168</v>
      </c>
      <c r="D99" s="204" t="s">
        <v>6</v>
      </c>
      <c r="E99" s="202" t="s">
        <v>169</v>
      </c>
      <c r="F99" s="239">
        <v>64.5</v>
      </c>
      <c r="G99" s="204" t="s">
        <v>171</v>
      </c>
      <c r="H99" s="204" t="s">
        <v>39</v>
      </c>
      <c r="I99" s="204" t="s">
        <v>172</v>
      </c>
      <c r="J99" s="204" t="s">
        <v>173</v>
      </c>
      <c r="K99" s="209" t="s">
        <v>26</v>
      </c>
      <c r="L99" s="243"/>
    </row>
  </sheetData>
  <mergeCells count="19">
    <mergeCell ref="A97:L97"/>
    <mergeCell ref="A73:L73"/>
    <mergeCell ref="A76:L76"/>
    <mergeCell ref="A83:L83"/>
    <mergeCell ref="A89:L89"/>
    <mergeCell ref="A91:L91"/>
    <mergeCell ref="A95:L95"/>
    <mergeCell ref="A71:L71"/>
    <mergeCell ref="A1:L1"/>
    <mergeCell ref="A3:L3"/>
    <mergeCell ref="A33:L33"/>
    <mergeCell ref="A44:L44"/>
    <mergeCell ref="A46:L46"/>
    <mergeCell ref="A51:L51"/>
    <mergeCell ref="A54:L54"/>
    <mergeCell ref="A56:L56"/>
    <mergeCell ref="A59:L59"/>
    <mergeCell ref="A61:L61"/>
    <mergeCell ref="A64:L64"/>
  </mergeCells>
  <dataValidations count="1">
    <dataValidation type="list" allowBlank="1" showInputMessage="1" showErrorMessage="1" sqref="E40:E43">
      <formula1>вид_имущества</formula1>
    </dataValidation>
  </dataValidations>
  <hyperlinks>
    <hyperlink ref="K4" r:id="rId1" display="agolgovskaya@adm-nao.ru"/>
    <hyperlink ref="K5" r:id="rId2" display="agolgovskaya@adm-nao.ru"/>
    <hyperlink ref="K34" r:id="rId3"/>
    <hyperlink ref="K45" r:id="rId4"/>
    <hyperlink ref="K52" r:id="rId5"/>
    <hyperlink ref="K53" r:id="rId6"/>
    <hyperlink ref="K47" r:id="rId7"/>
    <hyperlink ref="K48:K49" r:id="rId8" display="kumizr@yandex.ru "/>
    <hyperlink ref="K57" r:id="rId9"/>
    <hyperlink ref="K58" r:id="rId10"/>
    <hyperlink ref="K60" r:id="rId11"/>
    <hyperlink ref="K72" r:id="rId12"/>
    <hyperlink ref="K77" r:id="rId13"/>
    <hyperlink ref="K78:K79" r:id="rId14" display="pksovet@rambler.ru"/>
    <hyperlink ref="K80" r:id="rId15"/>
    <hyperlink ref="K81:K82" r:id="rId16" display="pksovet@rambler.ru"/>
    <hyperlink ref="K84" r:id="rId17"/>
    <hyperlink ref="K85" r:id="rId18"/>
    <hyperlink ref="K86" r:id="rId19"/>
    <hyperlink ref="K87" r:id="rId20"/>
    <hyperlink ref="K88" r:id="rId21"/>
    <hyperlink ref="K90" r:id="rId22"/>
    <hyperlink ref="K92" r:id="rId23"/>
    <hyperlink ref="K93" r:id="rId24"/>
    <hyperlink ref="K96" r:id="rId25"/>
    <hyperlink ref="K98" r:id="rId26"/>
    <hyperlink ref="K99" r:id="rId27"/>
    <hyperlink ref="K36" r:id="rId28"/>
    <hyperlink ref="K38" r:id="rId29"/>
    <hyperlink ref="K39" r:id="rId30"/>
    <hyperlink ref="K50" r:id="rId31"/>
    <hyperlink ref="K40:K43" r:id="rId32" display="umi@adm-nmar.ru"/>
    <hyperlink ref="K94" r:id="rId33"/>
    <hyperlink ref="K65" r:id="rId34"/>
    <hyperlink ref="K66" r:id="rId35"/>
    <hyperlink ref="K68" r:id="rId36"/>
    <hyperlink ref="K69" r:id="rId37"/>
    <hyperlink ref="K70" r:id="rId38"/>
    <hyperlink ref="K67" r:id="rId39"/>
    <hyperlink ref="K31" r:id="rId40" display="agolgovskaya@adm-nao.ru"/>
    <hyperlink ref="K27" r:id="rId41" display="agolgovskaya@adm-nao.ru"/>
    <hyperlink ref="K28:K30" r:id="rId42" display="agolgovskaya@adm-nao.ru"/>
  </hyperlinks>
  <pageMargins left="0.7" right="0.7" top="0.75" bottom="0.75" header="0.3" footer="0.3"/>
  <pageSetup paperSize="9" orientation="portrait" verticalDpi="0" r:id="rId4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opLeftCell="A77" workbookViewId="0">
      <selection activeCell="R4" sqref="R4"/>
    </sheetView>
  </sheetViews>
  <sheetFormatPr defaultRowHeight="15" x14ac:dyDescent="0.25"/>
  <cols>
    <col min="1" max="1" width="6" customWidth="1"/>
    <col min="2" max="2" width="24" customWidth="1"/>
    <col min="3" max="3" width="16.7109375" customWidth="1"/>
    <col min="4" max="4" width="15.42578125" customWidth="1"/>
    <col min="5" max="5" width="14" customWidth="1"/>
    <col min="7" max="7" width="19.28515625" customWidth="1"/>
    <col min="8" max="8" width="18.140625" customWidth="1"/>
    <col min="9" max="9" width="14.5703125" customWidth="1"/>
    <col min="10" max="10" width="13.7109375" customWidth="1"/>
    <col min="11" max="11" width="15.5703125" customWidth="1"/>
    <col min="12" max="12" width="14.7109375" customWidth="1"/>
  </cols>
  <sheetData>
    <row r="1" spans="1:12" ht="85.5" customHeight="1" x14ac:dyDescent="0.25">
      <c r="A1" s="375" t="s">
        <v>657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 s="247" customFormat="1" ht="67.5" customHeight="1" x14ac:dyDescent="0.25">
      <c r="A2" s="245" t="s">
        <v>0</v>
      </c>
      <c r="B2" s="245" t="s">
        <v>1</v>
      </c>
      <c r="C2" s="245" t="s">
        <v>10</v>
      </c>
      <c r="D2" s="245" t="s">
        <v>607</v>
      </c>
      <c r="E2" s="245" t="s">
        <v>3</v>
      </c>
      <c r="F2" s="245" t="s">
        <v>4</v>
      </c>
      <c r="G2" s="246" t="s">
        <v>11</v>
      </c>
      <c r="H2" s="246" t="s">
        <v>12</v>
      </c>
      <c r="I2" s="246" t="s">
        <v>13</v>
      </c>
      <c r="J2" s="246" t="s">
        <v>14</v>
      </c>
      <c r="K2" s="246" t="s">
        <v>15</v>
      </c>
      <c r="L2" s="246" t="s">
        <v>392</v>
      </c>
    </row>
    <row r="3" spans="1:12" ht="67.5" customHeight="1" x14ac:dyDescent="0.25">
      <c r="A3" s="397" t="s">
        <v>393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</row>
    <row r="4" spans="1:12" ht="89.25" x14ac:dyDescent="0.25">
      <c r="A4" s="207">
        <v>1</v>
      </c>
      <c r="B4" s="202" t="s">
        <v>140</v>
      </c>
      <c r="C4" s="212" t="s">
        <v>125</v>
      </c>
      <c r="D4" s="207" t="s">
        <v>6</v>
      </c>
      <c r="E4" s="202" t="s">
        <v>130</v>
      </c>
      <c r="F4" s="213">
        <v>231.2</v>
      </c>
      <c r="G4" s="207" t="s">
        <v>131</v>
      </c>
      <c r="H4" s="207" t="s">
        <v>16</v>
      </c>
      <c r="I4" s="207" t="s">
        <v>637</v>
      </c>
      <c r="J4" s="207" t="s">
        <v>620</v>
      </c>
      <c r="K4" s="214" t="s">
        <v>621</v>
      </c>
      <c r="L4" s="215" t="s">
        <v>551</v>
      </c>
    </row>
    <row r="5" spans="1:12" ht="89.25" x14ac:dyDescent="0.25">
      <c r="A5" s="207">
        <v>2</v>
      </c>
      <c r="B5" s="202" t="s">
        <v>141</v>
      </c>
      <c r="C5" s="212" t="s">
        <v>126</v>
      </c>
      <c r="D5" s="207" t="s">
        <v>6</v>
      </c>
      <c r="E5" s="202" t="s">
        <v>130</v>
      </c>
      <c r="F5" s="213">
        <v>231.9</v>
      </c>
      <c r="G5" s="207" t="s">
        <v>131</v>
      </c>
      <c r="H5" s="207" t="s">
        <v>16</v>
      </c>
      <c r="I5" s="207" t="s">
        <v>637</v>
      </c>
      <c r="J5" s="207" t="s">
        <v>620</v>
      </c>
      <c r="K5" s="214" t="s">
        <v>622</v>
      </c>
      <c r="L5" s="215" t="s">
        <v>551</v>
      </c>
    </row>
    <row r="6" spans="1:12" ht="89.25" x14ac:dyDescent="0.25">
      <c r="A6" s="207">
        <v>3</v>
      </c>
      <c r="B6" s="202" t="s">
        <v>142</v>
      </c>
      <c r="C6" s="212" t="s">
        <v>127</v>
      </c>
      <c r="D6" s="207" t="s">
        <v>6</v>
      </c>
      <c r="E6" s="202" t="s">
        <v>130</v>
      </c>
      <c r="F6" s="213">
        <v>227.2</v>
      </c>
      <c r="G6" s="207" t="s">
        <v>131</v>
      </c>
      <c r="H6" s="207" t="s">
        <v>16</v>
      </c>
      <c r="I6" s="207" t="s">
        <v>637</v>
      </c>
      <c r="J6" s="207" t="s">
        <v>620</v>
      </c>
      <c r="K6" s="214" t="s">
        <v>622</v>
      </c>
      <c r="L6" s="215" t="s">
        <v>552</v>
      </c>
    </row>
    <row r="7" spans="1:12" ht="89.25" x14ac:dyDescent="0.25">
      <c r="A7" s="207">
        <v>4</v>
      </c>
      <c r="B7" s="212" t="s">
        <v>143</v>
      </c>
      <c r="C7" s="212" t="s">
        <v>128</v>
      </c>
      <c r="D7" s="204" t="s">
        <v>6</v>
      </c>
      <c r="E7" s="212" t="s">
        <v>130</v>
      </c>
      <c r="F7" s="216">
        <v>231.8</v>
      </c>
      <c r="G7" s="204" t="s">
        <v>131</v>
      </c>
      <c r="H7" s="204" t="s">
        <v>16</v>
      </c>
      <c r="I7" s="207" t="s">
        <v>637</v>
      </c>
      <c r="J7" s="207" t="s">
        <v>620</v>
      </c>
      <c r="K7" s="214" t="s">
        <v>622</v>
      </c>
      <c r="L7" s="215" t="s">
        <v>648</v>
      </c>
    </row>
    <row r="8" spans="1:12" ht="89.25" x14ac:dyDescent="0.25">
      <c r="A8" s="207">
        <v>5</v>
      </c>
      <c r="B8" s="212" t="s">
        <v>144</v>
      </c>
      <c r="C8" s="212" t="s">
        <v>129</v>
      </c>
      <c r="D8" s="204" t="s">
        <v>6</v>
      </c>
      <c r="E8" s="212" t="s">
        <v>130</v>
      </c>
      <c r="F8" s="216">
        <v>231.2</v>
      </c>
      <c r="G8" s="204" t="s">
        <v>131</v>
      </c>
      <c r="H8" s="204" t="s">
        <v>16</v>
      </c>
      <c r="I8" s="207" t="s">
        <v>637</v>
      </c>
      <c r="J8" s="207" t="s">
        <v>620</v>
      </c>
      <c r="K8" s="214" t="s">
        <v>622</v>
      </c>
      <c r="L8" s="215" t="s">
        <v>552</v>
      </c>
    </row>
    <row r="9" spans="1:12" ht="89.25" x14ac:dyDescent="0.25">
      <c r="A9" s="207">
        <v>6</v>
      </c>
      <c r="B9" s="207" t="s">
        <v>161</v>
      </c>
      <c r="C9" s="212"/>
      <c r="D9" s="204" t="s">
        <v>20</v>
      </c>
      <c r="E9" s="207" t="s">
        <v>162</v>
      </c>
      <c r="F9" s="216" t="s">
        <v>8</v>
      </c>
      <c r="G9" s="204" t="s">
        <v>164</v>
      </c>
      <c r="H9" s="204" t="s">
        <v>16</v>
      </c>
      <c r="I9" s="207" t="s">
        <v>637</v>
      </c>
      <c r="J9" s="207" t="s">
        <v>620</v>
      </c>
      <c r="K9" s="214" t="s">
        <v>622</v>
      </c>
      <c r="L9" s="204" t="s">
        <v>662</v>
      </c>
    </row>
    <row r="10" spans="1:12" ht="89.25" x14ac:dyDescent="0.25">
      <c r="A10" s="207">
        <v>7</v>
      </c>
      <c r="B10" s="207" t="s">
        <v>161</v>
      </c>
      <c r="C10" s="212"/>
      <c r="D10" s="204" t="s">
        <v>20</v>
      </c>
      <c r="E10" s="207" t="s">
        <v>162</v>
      </c>
      <c r="F10" s="216" t="s">
        <v>8</v>
      </c>
      <c r="G10" s="204" t="s">
        <v>164</v>
      </c>
      <c r="H10" s="204" t="s">
        <v>16</v>
      </c>
      <c r="I10" s="207" t="s">
        <v>637</v>
      </c>
      <c r="J10" s="207" t="s">
        <v>620</v>
      </c>
      <c r="K10" s="214" t="s">
        <v>622</v>
      </c>
      <c r="L10" s="204" t="s">
        <v>662</v>
      </c>
    </row>
    <row r="11" spans="1:12" ht="89.25" x14ac:dyDescent="0.25">
      <c r="A11" s="207">
        <v>8</v>
      </c>
      <c r="B11" s="207" t="s">
        <v>161</v>
      </c>
      <c r="C11" s="212"/>
      <c r="D11" s="204" t="s">
        <v>20</v>
      </c>
      <c r="E11" s="207" t="s">
        <v>163</v>
      </c>
      <c r="F11" s="216" t="s">
        <v>8</v>
      </c>
      <c r="G11" s="204" t="s">
        <v>164</v>
      </c>
      <c r="H11" s="204" t="s">
        <v>16</v>
      </c>
      <c r="I11" s="207" t="s">
        <v>637</v>
      </c>
      <c r="J11" s="207" t="s">
        <v>620</v>
      </c>
      <c r="K11" s="214" t="s">
        <v>622</v>
      </c>
      <c r="L11" s="204"/>
    </row>
    <row r="12" spans="1:12" ht="89.25" x14ac:dyDescent="0.25">
      <c r="A12" s="207">
        <v>9</v>
      </c>
      <c r="B12" s="207" t="s">
        <v>161</v>
      </c>
      <c r="C12" s="212"/>
      <c r="D12" s="204" t="s">
        <v>20</v>
      </c>
      <c r="E12" s="207" t="s">
        <v>163</v>
      </c>
      <c r="F12" s="216" t="s">
        <v>8</v>
      </c>
      <c r="G12" s="204" t="s">
        <v>164</v>
      </c>
      <c r="H12" s="204" t="s">
        <v>16</v>
      </c>
      <c r="I12" s="207" t="s">
        <v>637</v>
      </c>
      <c r="J12" s="207" t="s">
        <v>620</v>
      </c>
      <c r="K12" s="214" t="s">
        <v>622</v>
      </c>
      <c r="L12" s="204"/>
    </row>
    <row r="13" spans="1:12" ht="89.25" x14ac:dyDescent="0.25">
      <c r="A13" s="207">
        <v>10</v>
      </c>
      <c r="B13" s="207" t="s">
        <v>161</v>
      </c>
      <c r="C13" s="212"/>
      <c r="D13" s="204" t="s">
        <v>20</v>
      </c>
      <c r="E13" s="207" t="s">
        <v>163</v>
      </c>
      <c r="F13" s="216" t="s">
        <v>8</v>
      </c>
      <c r="G13" s="204" t="s">
        <v>164</v>
      </c>
      <c r="H13" s="204" t="s">
        <v>16</v>
      </c>
      <c r="I13" s="207" t="s">
        <v>637</v>
      </c>
      <c r="J13" s="207" t="s">
        <v>620</v>
      </c>
      <c r="K13" s="214" t="s">
        <v>622</v>
      </c>
      <c r="L13" s="204"/>
    </row>
    <row r="14" spans="1:12" ht="89.25" x14ac:dyDescent="0.25">
      <c r="A14" s="207">
        <v>11</v>
      </c>
      <c r="B14" s="217" t="s">
        <v>222</v>
      </c>
      <c r="C14" s="217" t="s">
        <v>231</v>
      </c>
      <c r="D14" s="217" t="s">
        <v>233</v>
      </c>
      <c r="E14" s="217" t="s">
        <v>241</v>
      </c>
      <c r="F14" s="203"/>
      <c r="G14" s="207" t="s">
        <v>243</v>
      </c>
      <c r="H14" s="207" t="s">
        <v>16</v>
      </c>
      <c r="I14" s="207" t="s">
        <v>637</v>
      </c>
      <c r="J14" s="207" t="s">
        <v>620</v>
      </c>
      <c r="K14" s="214" t="s">
        <v>622</v>
      </c>
      <c r="L14" s="203"/>
    </row>
    <row r="15" spans="1:12" ht="89.25" x14ac:dyDescent="0.25">
      <c r="A15" s="207">
        <v>12</v>
      </c>
      <c r="B15" s="217" t="s">
        <v>222</v>
      </c>
      <c r="C15" s="217" t="s">
        <v>232</v>
      </c>
      <c r="D15" s="217" t="s">
        <v>233</v>
      </c>
      <c r="E15" s="217" t="s">
        <v>241</v>
      </c>
      <c r="F15" s="203"/>
      <c r="G15" s="207" t="s">
        <v>243</v>
      </c>
      <c r="H15" s="207" t="s">
        <v>16</v>
      </c>
      <c r="I15" s="207" t="s">
        <v>637</v>
      </c>
      <c r="J15" s="207" t="s">
        <v>620</v>
      </c>
      <c r="K15" s="214" t="s">
        <v>622</v>
      </c>
      <c r="L15" s="203"/>
    </row>
    <row r="16" spans="1:12" ht="89.25" x14ac:dyDescent="0.25">
      <c r="A16" s="207">
        <v>13</v>
      </c>
      <c r="B16" s="217" t="s">
        <v>223</v>
      </c>
      <c r="C16" s="217" t="s">
        <v>230</v>
      </c>
      <c r="D16" s="217" t="s">
        <v>233</v>
      </c>
      <c r="E16" s="217" t="s">
        <v>242</v>
      </c>
      <c r="F16" s="203"/>
      <c r="G16" s="207" t="s">
        <v>243</v>
      </c>
      <c r="H16" s="207" t="s">
        <v>16</v>
      </c>
      <c r="I16" s="207" t="s">
        <v>637</v>
      </c>
      <c r="J16" s="207" t="s">
        <v>620</v>
      </c>
      <c r="K16" s="214" t="s">
        <v>622</v>
      </c>
      <c r="L16" s="203"/>
    </row>
    <row r="17" spans="1:12" ht="89.25" x14ac:dyDescent="0.25">
      <c r="A17" s="207">
        <v>14</v>
      </c>
      <c r="B17" s="218" t="s">
        <v>317</v>
      </c>
      <c r="C17" s="219" t="s">
        <v>8</v>
      </c>
      <c r="D17" s="220" t="s">
        <v>233</v>
      </c>
      <c r="E17" s="221" t="s">
        <v>319</v>
      </c>
      <c r="F17" s="219" t="s">
        <v>8</v>
      </c>
      <c r="G17" s="207" t="s">
        <v>324</v>
      </c>
      <c r="H17" s="207" t="s">
        <v>16</v>
      </c>
      <c r="I17" s="207" t="s">
        <v>637</v>
      </c>
      <c r="J17" s="207" t="s">
        <v>620</v>
      </c>
      <c r="K17" s="214" t="s">
        <v>622</v>
      </c>
      <c r="L17" s="219"/>
    </row>
    <row r="18" spans="1:12" ht="89.25" x14ac:dyDescent="0.25">
      <c r="A18" s="207">
        <v>15</v>
      </c>
      <c r="B18" s="218" t="s">
        <v>317</v>
      </c>
      <c r="C18" s="219" t="s">
        <v>8</v>
      </c>
      <c r="D18" s="220" t="s">
        <v>233</v>
      </c>
      <c r="E18" s="221" t="s">
        <v>320</v>
      </c>
      <c r="F18" s="219" t="s">
        <v>8</v>
      </c>
      <c r="G18" s="207" t="s">
        <v>324</v>
      </c>
      <c r="H18" s="207" t="s">
        <v>16</v>
      </c>
      <c r="I18" s="207" t="s">
        <v>637</v>
      </c>
      <c r="J18" s="207" t="s">
        <v>620</v>
      </c>
      <c r="K18" s="214" t="s">
        <v>622</v>
      </c>
      <c r="L18" s="219"/>
    </row>
    <row r="19" spans="1:12" ht="89.25" x14ac:dyDescent="0.25">
      <c r="A19" s="207">
        <v>16</v>
      </c>
      <c r="B19" s="218" t="s">
        <v>317</v>
      </c>
      <c r="C19" s="219" t="s">
        <v>8</v>
      </c>
      <c r="D19" s="220" t="s">
        <v>233</v>
      </c>
      <c r="E19" s="221" t="s">
        <v>321</v>
      </c>
      <c r="F19" s="219" t="s">
        <v>8</v>
      </c>
      <c r="G19" s="207" t="s">
        <v>324</v>
      </c>
      <c r="H19" s="207" t="s">
        <v>16</v>
      </c>
      <c r="I19" s="207" t="s">
        <v>637</v>
      </c>
      <c r="J19" s="207" t="s">
        <v>620</v>
      </c>
      <c r="K19" s="214" t="s">
        <v>622</v>
      </c>
      <c r="L19" s="219"/>
    </row>
    <row r="20" spans="1:12" ht="89.25" x14ac:dyDescent="0.25">
      <c r="A20" s="207">
        <v>17</v>
      </c>
      <c r="B20" s="222" t="s">
        <v>458</v>
      </c>
      <c r="C20" s="223" t="s">
        <v>467</v>
      </c>
      <c r="D20" s="223" t="s">
        <v>270</v>
      </c>
      <c r="E20" s="223" t="s">
        <v>372</v>
      </c>
      <c r="F20" s="219">
        <v>1035</v>
      </c>
      <c r="G20" s="207" t="s">
        <v>471</v>
      </c>
      <c r="H20" s="207" t="s">
        <v>16</v>
      </c>
      <c r="I20" s="207" t="s">
        <v>637</v>
      </c>
      <c r="J20" s="207" t="s">
        <v>620</v>
      </c>
      <c r="K20" s="214" t="s">
        <v>622</v>
      </c>
      <c r="L20" s="207" t="s">
        <v>649</v>
      </c>
    </row>
    <row r="21" spans="1:12" ht="89.25" x14ac:dyDescent="0.25">
      <c r="A21" s="207">
        <v>18</v>
      </c>
      <c r="B21" s="222" t="s">
        <v>459</v>
      </c>
      <c r="C21" s="223" t="s">
        <v>468</v>
      </c>
      <c r="D21" s="223" t="s">
        <v>270</v>
      </c>
      <c r="E21" s="223" t="s">
        <v>372</v>
      </c>
      <c r="F21" s="219">
        <v>1607</v>
      </c>
      <c r="G21" s="207" t="s">
        <v>471</v>
      </c>
      <c r="H21" s="207" t="s">
        <v>16</v>
      </c>
      <c r="I21" s="207" t="s">
        <v>637</v>
      </c>
      <c r="J21" s="207" t="s">
        <v>620</v>
      </c>
      <c r="K21" s="214" t="s">
        <v>622</v>
      </c>
      <c r="L21" s="219"/>
    </row>
    <row r="22" spans="1:12" ht="89.25" x14ac:dyDescent="0.25">
      <c r="A22" s="207">
        <v>19</v>
      </c>
      <c r="B22" s="222" t="s">
        <v>460</v>
      </c>
      <c r="C22" s="223" t="s">
        <v>469</v>
      </c>
      <c r="D22" s="223" t="s">
        <v>270</v>
      </c>
      <c r="E22" s="223" t="s">
        <v>372</v>
      </c>
      <c r="F22" s="219">
        <v>1836</v>
      </c>
      <c r="G22" s="207" t="s">
        <v>471</v>
      </c>
      <c r="H22" s="207" t="s">
        <v>16</v>
      </c>
      <c r="I22" s="207" t="s">
        <v>637</v>
      </c>
      <c r="J22" s="207" t="s">
        <v>620</v>
      </c>
      <c r="K22" s="214" t="s">
        <v>622</v>
      </c>
      <c r="L22" s="207" t="s">
        <v>656</v>
      </c>
    </row>
    <row r="23" spans="1:12" ht="89.25" x14ac:dyDescent="0.25">
      <c r="A23" s="207">
        <v>20</v>
      </c>
      <c r="B23" s="222" t="s">
        <v>461</v>
      </c>
      <c r="C23" s="223" t="s">
        <v>470</v>
      </c>
      <c r="D23" s="223" t="s">
        <v>270</v>
      </c>
      <c r="E23" s="223" t="s">
        <v>372</v>
      </c>
      <c r="F23" s="219">
        <v>5153</v>
      </c>
      <c r="G23" s="207" t="s">
        <v>471</v>
      </c>
      <c r="H23" s="207" t="s">
        <v>16</v>
      </c>
      <c r="I23" s="207" t="s">
        <v>637</v>
      </c>
      <c r="J23" s="207" t="s">
        <v>620</v>
      </c>
      <c r="K23" s="214" t="s">
        <v>622</v>
      </c>
      <c r="L23" s="219"/>
    </row>
    <row r="24" spans="1:12" ht="89.25" x14ac:dyDescent="0.25">
      <c r="A24" s="207">
        <v>21</v>
      </c>
      <c r="B24" s="222" t="s">
        <v>462</v>
      </c>
      <c r="C24" s="219"/>
      <c r="D24" s="223" t="s">
        <v>233</v>
      </c>
      <c r="E24" s="223" t="s">
        <v>472</v>
      </c>
      <c r="F24" s="219"/>
      <c r="G24" s="207" t="s">
        <v>471</v>
      </c>
      <c r="H24" s="207" t="s">
        <v>16</v>
      </c>
      <c r="I24" s="207" t="s">
        <v>637</v>
      </c>
      <c r="J24" s="207" t="s">
        <v>620</v>
      </c>
      <c r="K24" s="214" t="s">
        <v>622</v>
      </c>
      <c r="L24" s="219"/>
    </row>
    <row r="25" spans="1:12" ht="89.25" x14ac:dyDescent="0.25">
      <c r="A25" s="207">
        <v>22</v>
      </c>
      <c r="B25" s="222" t="s">
        <v>462</v>
      </c>
      <c r="C25" s="219"/>
      <c r="D25" s="223" t="s">
        <v>233</v>
      </c>
      <c r="E25" s="223" t="s">
        <v>473</v>
      </c>
      <c r="F25" s="219"/>
      <c r="G25" s="207" t="s">
        <v>471</v>
      </c>
      <c r="H25" s="207" t="s">
        <v>16</v>
      </c>
      <c r="I25" s="207" t="s">
        <v>637</v>
      </c>
      <c r="J25" s="207" t="s">
        <v>620</v>
      </c>
      <c r="K25" s="214" t="s">
        <v>622</v>
      </c>
      <c r="L25" s="219"/>
    </row>
    <row r="26" spans="1:12" ht="89.25" x14ac:dyDescent="0.25">
      <c r="A26" s="207">
        <v>23</v>
      </c>
      <c r="B26" s="222" t="s">
        <v>462</v>
      </c>
      <c r="C26" s="219"/>
      <c r="D26" s="223" t="s">
        <v>233</v>
      </c>
      <c r="E26" s="223" t="s">
        <v>474</v>
      </c>
      <c r="F26" s="219"/>
      <c r="G26" s="207" t="s">
        <v>471</v>
      </c>
      <c r="H26" s="207" t="s">
        <v>16</v>
      </c>
      <c r="I26" s="207" t="s">
        <v>637</v>
      </c>
      <c r="J26" s="207" t="s">
        <v>620</v>
      </c>
      <c r="K26" s="214" t="s">
        <v>622</v>
      </c>
      <c r="L26" s="219"/>
    </row>
    <row r="27" spans="1:12" ht="89.25" x14ac:dyDescent="0.25">
      <c r="A27" s="207">
        <v>24</v>
      </c>
      <c r="B27" s="222" t="s">
        <v>462</v>
      </c>
      <c r="C27" s="219"/>
      <c r="D27" s="223" t="s">
        <v>233</v>
      </c>
      <c r="E27" s="223" t="s">
        <v>475</v>
      </c>
      <c r="F27" s="219"/>
      <c r="G27" s="207" t="s">
        <v>471</v>
      </c>
      <c r="H27" s="207" t="s">
        <v>16</v>
      </c>
      <c r="I27" s="207" t="s">
        <v>637</v>
      </c>
      <c r="J27" s="207" t="s">
        <v>620</v>
      </c>
      <c r="K27" s="214" t="s">
        <v>622</v>
      </c>
      <c r="L27" s="219"/>
    </row>
    <row r="28" spans="1:12" ht="89.25" x14ac:dyDescent="0.25">
      <c r="A28" s="207">
        <v>25</v>
      </c>
      <c r="B28" s="222" t="s">
        <v>638</v>
      </c>
      <c r="C28" s="258" t="s">
        <v>627</v>
      </c>
      <c r="D28" s="223" t="s">
        <v>270</v>
      </c>
      <c r="E28" s="257" t="s">
        <v>628</v>
      </c>
      <c r="F28" s="256"/>
      <c r="G28" s="204" t="s">
        <v>636</v>
      </c>
      <c r="H28" s="207" t="s">
        <v>16</v>
      </c>
      <c r="I28" s="207" t="s">
        <v>637</v>
      </c>
      <c r="J28" s="207" t="s">
        <v>620</v>
      </c>
      <c r="K28" s="214" t="s">
        <v>622</v>
      </c>
      <c r="L28" s="256"/>
    </row>
    <row r="29" spans="1:12" ht="89.25" x14ac:dyDescent="0.25">
      <c r="A29" s="207">
        <v>26</v>
      </c>
      <c r="B29" s="222" t="s">
        <v>629</v>
      </c>
      <c r="C29" s="223"/>
      <c r="D29" s="223" t="s">
        <v>233</v>
      </c>
      <c r="E29" s="257" t="s">
        <v>631</v>
      </c>
      <c r="F29" s="256"/>
      <c r="G29" s="204" t="s">
        <v>636</v>
      </c>
      <c r="H29" s="207" t="s">
        <v>16</v>
      </c>
      <c r="I29" s="207" t="s">
        <v>637</v>
      </c>
      <c r="J29" s="207" t="s">
        <v>620</v>
      </c>
      <c r="K29" s="214" t="s">
        <v>622</v>
      </c>
      <c r="L29" s="256"/>
    </row>
    <row r="30" spans="1:12" ht="89.25" x14ac:dyDescent="0.25">
      <c r="A30" s="207">
        <v>27</v>
      </c>
      <c r="B30" s="222" t="s">
        <v>629</v>
      </c>
      <c r="C30" s="223"/>
      <c r="D30" s="223" t="s">
        <v>233</v>
      </c>
      <c r="E30" s="257" t="s">
        <v>632</v>
      </c>
      <c r="F30" s="256"/>
      <c r="G30" s="204" t="s">
        <v>636</v>
      </c>
      <c r="H30" s="207" t="s">
        <v>16</v>
      </c>
      <c r="I30" s="207" t="s">
        <v>637</v>
      </c>
      <c r="J30" s="207" t="s">
        <v>620</v>
      </c>
      <c r="K30" s="214" t="s">
        <v>622</v>
      </c>
      <c r="L30" s="256"/>
    </row>
    <row r="31" spans="1:12" ht="89.25" x14ac:dyDescent="0.25">
      <c r="A31" s="207">
        <v>28</v>
      </c>
      <c r="B31" s="222" t="s">
        <v>630</v>
      </c>
      <c r="C31" s="223"/>
      <c r="D31" s="223" t="s">
        <v>233</v>
      </c>
      <c r="E31" s="257" t="s">
        <v>633</v>
      </c>
      <c r="F31" s="219"/>
      <c r="G31" s="204" t="s">
        <v>636</v>
      </c>
      <c r="H31" s="207" t="s">
        <v>16</v>
      </c>
      <c r="I31" s="207" t="s">
        <v>637</v>
      </c>
      <c r="J31" s="207" t="s">
        <v>620</v>
      </c>
      <c r="K31" s="214" t="s">
        <v>622</v>
      </c>
      <c r="L31" s="219"/>
    </row>
    <row r="32" spans="1:12" ht="89.25" x14ac:dyDescent="0.25">
      <c r="A32" s="207">
        <v>29</v>
      </c>
      <c r="B32" s="222" t="s">
        <v>630</v>
      </c>
      <c r="C32" s="223"/>
      <c r="D32" s="223" t="s">
        <v>233</v>
      </c>
      <c r="E32" s="257" t="s">
        <v>634</v>
      </c>
      <c r="F32" s="219"/>
      <c r="G32" s="204" t="s">
        <v>636</v>
      </c>
      <c r="H32" s="207" t="s">
        <v>16</v>
      </c>
      <c r="I32" s="207" t="s">
        <v>637</v>
      </c>
      <c r="J32" s="207" t="s">
        <v>620</v>
      </c>
      <c r="K32" s="214" t="s">
        <v>622</v>
      </c>
      <c r="L32" s="219"/>
    </row>
    <row r="33" spans="1:12" ht="52.5" customHeight="1" x14ac:dyDescent="0.25">
      <c r="A33" s="397" t="s">
        <v>49</v>
      </c>
      <c r="B33" s="397"/>
      <c r="C33" s="397"/>
      <c r="D33" s="397"/>
      <c r="E33" s="397"/>
      <c r="F33" s="397"/>
      <c r="G33" s="397"/>
      <c r="H33" s="397"/>
      <c r="I33" s="397"/>
      <c r="J33" s="397"/>
      <c r="K33" s="397"/>
      <c r="L33" s="397"/>
    </row>
    <row r="34" spans="1:12" ht="114.75" x14ac:dyDescent="0.25">
      <c r="A34" s="206">
        <v>30</v>
      </c>
      <c r="B34" s="224" t="s">
        <v>44</v>
      </c>
      <c r="C34" s="224" t="s">
        <v>45</v>
      </c>
      <c r="D34" s="204" t="s">
        <v>119</v>
      </c>
      <c r="E34" s="204" t="s">
        <v>61</v>
      </c>
      <c r="F34" s="204">
        <v>73</v>
      </c>
      <c r="G34" s="204" t="s">
        <v>48</v>
      </c>
      <c r="H34" s="204" t="s">
        <v>49</v>
      </c>
      <c r="I34" s="204" t="s">
        <v>549</v>
      </c>
      <c r="J34" s="204" t="s">
        <v>550</v>
      </c>
      <c r="K34" s="209" t="s">
        <v>52</v>
      </c>
      <c r="L34" s="204" t="s">
        <v>606</v>
      </c>
    </row>
    <row r="35" spans="1:12" ht="114.75" x14ac:dyDescent="0.25">
      <c r="A35" s="206">
        <v>31</v>
      </c>
      <c r="B35" s="225" t="s">
        <v>382</v>
      </c>
      <c r="C35" s="183" t="s">
        <v>434</v>
      </c>
      <c r="D35" s="225" t="s">
        <v>309</v>
      </c>
      <c r="E35" s="206" t="s">
        <v>384</v>
      </c>
      <c r="F35" s="206">
        <v>239.8</v>
      </c>
      <c r="G35" s="220" t="s">
        <v>385</v>
      </c>
      <c r="H35" s="220" t="s">
        <v>386</v>
      </c>
      <c r="I35" s="204" t="s">
        <v>549</v>
      </c>
      <c r="J35" s="220" t="s">
        <v>550</v>
      </c>
      <c r="K35" s="226" t="s">
        <v>52</v>
      </c>
      <c r="L35" s="183"/>
    </row>
    <row r="36" spans="1:12" ht="114.75" x14ac:dyDescent="0.25">
      <c r="A36" s="206">
        <v>32</v>
      </c>
      <c r="B36" s="184" t="s">
        <v>437</v>
      </c>
      <c r="C36" s="185" t="s">
        <v>433</v>
      </c>
      <c r="D36" s="225" t="s">
        <v>309</v>
      </c>
      <c r="E36" s="206" t="s">
        <v>384</v>
      </c>
      <c r="F36" s="206">
        <v>280.5</v>
      </c>
      <c r="G36" s="220" t="s">
        <v>441</v>
      </c>
      <c r="H36" s="220" t="s">
        <v>386</v>
      </c>
      <c r="I36" s="204" t="s">
        <v>549</v>
      </c>
      <c r="J36" s="204" t="s">
        <v>550</v>
      </c>
      <c r="K36" s="209" t="s">
        <v>52</v>
      </c>
      <c r="L36" s="204" t="s">
        <v>650</v>
      </c>
    </row>
    <row r="37" spans="1:12" ht="114.75" x14ac:dyDescent="0.25">
      <c r="A37" s="206">
        <v>33</v>
      </c>
      <c r="B37" s="184" t="s">
        <v>437</v>
      </c>
      <c r="C37" s="185" t="s">
        <v>438</v>
      </c>
      <c r="D37" s="225" t="s">
        <v>309</v>
      </c>
      <c r="E37" s="206" t="s">
        <v>384</v>
      </c>
      <c r="F37" s="206">
        <v>209.2</v>
      </c>
      <c r="G37" s="220" t="s">
        <v>441</v>
      </c>
      <c r="H37" s="220" t="s">
        <v>386</v>
      </c>
      <c r="I37" s="204" t="s">
        <v>549</v>
      </c>
      <c r="J37" s="220" t="s">
        <v>550</v>
      </c>
      <c r="K37" s="226" t="s">
        <v>52</v>
      </c>
      <c r="L37" s="261" t="s">
        <v>644</v>
      </c>
    </row>
    <row r="38" spans="1:12" ht="114.75" x14ac:dyDescent="0.25">
      <c r="A38" s="206">
        <v>34</v>
      </c>
      <c r="B38" s="184" t="s">
        <v>437</v>
      </c>
      <c r="C38" s="185" t="s">
        <v>439</v>
      </c>
      <c r="D38" s="225" t="s">
        <v>309</v>
      </c>
      <c r="E38" s="206" t="s">
        <v>384</v>
      </c>
      <c r="F38" s="206">
        <v>240.6</v>
      </c>
      <c r="G38" s="220" t="s">
        <v>441</v>
      </c>
      <c r="H38" s="220" t="s">
        <v>386</v>
      </c>
      <c r="I38" s="204" t="s">
        <v>549</v>
      </c>
      <c r="J38" s="204" t="s">
        <v>550</v>
      </c>
      <c r="K38" s="209" t="s">
        <v>52</v>
      </c>
      <c r="L38" s="261" t="s">
        <v>645</v>
      </c>
    </row>
    <row r="39" spans="1:12" ht="114.75" x14ac:dyDescent="0.25">
      <c r="A39" s="206">
        <v>35</v>
      </c>
      <c r="B39" s="184" t="s">
        <v>437</v>
      </c>
      <c r="C39" s="185" t="s">
        <v>440</v>
      </c>
      <c r="D39" s="225" t="s">
        <v>309</v>
      </c>
      <c r="E39" s="206" t="s">
        <v>384</v>
      </c>
      <c r="F39" s="206">
        <v>211</v>
      </c>
      <c r="G39" s="220" t="s">
        <v>441</v>
      </c>
      <c r="H39" s="220" t="s">
        <v>386</v>
      </c>
      <c r="I39" s="204" t="s">
        <v>549</v>
      </c>
      <c r="J39" s="220" t="s">
        <v>550</v>
      </c>
      <c r="K39" s="209" t="s">
        <v>52</v>
      </c>
      <c r="L39" s="261" t="s">
        <v>642</v>
      </c>
    </row>
    <row r="40" spans="1:12" ht="114.75" x14ac:dyDescent="0.25">
      <c r="A40" s="206">
        <v>36</v>
      </c>
      <c r="B40" s="184" t="s">
        <v>121</v>
      </c>
      <c r="C40" s="194" t="s">
        <v>122</v>
      </c>
      <c r="D40" s="225" t="s">
        <v>309</v>
      </c>
      <c r="E40" s="200" t="s">
        <v>547</v>
      </c>
      <c r="F40" s="198">
        <v>62.2</v>
      </c>
      <c r="G40" s="220" t="s">
        <v>548</v>
      </c>
      <c r="H40" s="220" t="s">
        <v>386</v>
      </c>
      <c r="I40" s="204" t="s">
        <v>549</v>
      </c>
      <c r="J40" s="204" t="s">
        <v>550</v>
      </c>
      <c r="K40" s="209" t="s">
        <v>52</v>
      </c>
      <c r="L40" s="204" t="s">
        <v>625</v>
      </c>
    </row>
    <row r="41" spans="1:12" ht="114.75" x14ac:dyDescent="0.25">
      <c r="A41" s="206">
        <v>37</v>
      </c>
      <c r="B41" s="184" t="s">
        <v>541</v>
      </c>
      <c r="C41" s="195" t="s">
        <v>544</v>
      </c>
      <c r="D41" s="225" t="s">
        <v>309</v>
      </c>
      <c r="E41" s="197" t="s">
        <v>372</v>
      </c>
      <c r="F41" s="198">
        <v>399</v>
      </c>
      <c r="G41" s="220" t="s">
        <v>548</v>
      </c>
      <c r="H41" s="220" t="s">
        <v>386</v>
      </c>
      <c r="I41" s="204" t="s">
        <v>549</v>
      </c>
      <c r="J41" s="220" t="s">
        <v>550</v>
      </c>
      <c r="K41" s="209" t="s">
        <v>52</v>
      </c>
      <c r="L41" s="183"/>
    </row>
    <row r="42" spans="1:12" ht="120" x14ac:dyDescent="0.25">
      <c r="A42" s="206">
        <v>38</v>
      </c>
      <c r="B42" s="193" t="s">
        <v>542</v>
      </c>
      <c r="C42" s="196" t="s">
        <v>545</v>
      </c>
      <c r="D42" s="225" t="s">
        <v>309</v>
      </c>
      <c r="E42" s="197" t="s">
        <v>372</v>
      </c>
      <c r="F42" s="198">
        <v>200513</v>
      </c>
      <c r="G42" s="220" t="s">
        <v>548</v>
      </c>
      <c r="H42" s="220" t="s">
        <v>386</v>
      </c>
      <c r="I42" s="204" t="s">
        <v>549</v>
      </c>
      <c r="J42" s="204" t="s">
        <v>550</v>
      </c>
      <c r="K42" s="209" t="s">
        <v>52</v>
      </c>
      <c r="L42" s="183"/>
    </row>
    <row r="43" spans="1:12" ht="114.75" x14ac:dyDescent="0.25">
      <c r="A43" s="206">
        <v>39</v>
      </c>
      <c r="B43" s="185" t="s">
        <v>543</v>
      </c>
      <c r="C43" s="195" t="s">
        <v>546</v>
      </c>
      <c r="D43" s="225" t="s">
        <v>309</v>
      </c>
      <c r="E43" s="197" t="s">
        <v>372</v>
      </c>
      <c r="F43" s="198">
        <v>16890</v>
      </c>
      <c r="G43" s="220" t="s">
        <v>548</v>
      </c>
      <c r="H43" s="220" t="s">
        <v>386</v>
      </c>
      <c r="I43" s="204" t="s">
        <v>549</v>
      </c>
      <c r="J43" s="220" t="s">
        <v>550</v>
      </c>
      <c r="K43" s="209" t="s">
        <v>52</v>
      </c>
      <c r="L43" s="192"/>
    </row>
    <row r="44" spans="1:12" ht="47.25" customHeight="1" x14ac:dyDescent="0.25">
      <c r="A44" s="397" t="s">
        <v>100</v>
      </c>
      <c r="B44" s="397"/>
      <c r="C44" s="397"/>
      <c r="D44" s="397"/>
      <c r="E44" s="397"/>
      <c r="F44" s="397"/>
      <c r="G44" s="397"/>
      <c r="H44" s="397"/>
      <c r="I44" s="397"/>
      <c r="J44" s="397"/>
      <c r="K44" s="397"/>
      <c r="L44" s="397"/>
    </row>
    <row r="45" spans="1:12" ht="84.75" x14ac:dyDescent="0.25">
      <c r="A45" s="206">
        <v>40</v>
      </c>
      <c r="B45" s="225" t="s">
        <v>71</v>
      </c>
      <c r="C45" s="206" t="s">
        <v>394</v>
      </c>
      <c r="D45" s="225" t="s">
        <v>372</v>
      </c>
      <c r="E45" s="225" t="s">
        <v>395</v>
      </c>
      <c r="F45" s="206">
        <v>10820</v>
      </c>
      <c r="G45" s="220" t="s">
        <v>435</v>
      </c>
      <c r="H45" s="225" t="s">
        <v>396</v>
      </c>
      <c r="I45" s="225" t="s">
        <v>397</v>
      </c>
      <c r="J45" s="206" t="s">
        <v>661</v>
      </c>
      <c r="K45" s="262" t="s">
        <v>399</v>
      </c>
      <c r="L45" s="204" t="s">
        <v>651</v>
      </c>
    </row>
    <row r="46" spans="1:12" ht="67.5" customHeight="1" x14ac:dyDescent="0.25">
      <c r="A46" s="397" t="s">
        <v>401</v>
      </c>
      <c r="B46" s="397"/>
      <c r="C46" s="397"/>
      <c r="D46" s="397"/>
      <c r="E46" s="397"/>
      <c r="F46" s="397"/>
      <c r="G46" s="397"/>
      <c r="H46" s="397"/>
      <c r="I46" s="397"/>
      <c r="J46" s="397"/>
      <c r="K46" s="397"/>
      <c r="L46" s="397"/>
    </row>
    <row r="47" spans="1:12" ht="67.5" customHeight="1" x14ac:dyDescent="0.25">
      <c r="A47" s="206">
        <v>41</v>
      </c>
      <c r="B47" s="225" t="s">
        <v>214</v>
      </c>
      <c r="C47" s="206" t="s">
        <v>369</v>
      </c>
      <c r="D47" s="225" t="s">
        <v>309</v>
      </c>
      <c r="E47" s="225" t="s">
        <v>372</v>
      </c>
      <c r="F47" s="206">
        <v>400</v>
      </c>
      <c r="G47" s="225" t="s">
        <v>373</v>
      </c>
      <c r="H47" s="225" t="s">
        <v>374</v>
      </c>
      <c r="I47" s="225" t="s">
        <v>456</v>
      </c>
      <c r="J47" s="228" t="s">
        <v>457</v>
      </c>
      <c r="K47" s="229" t="s">
        <v>377</v>
      </c>
      <c r="L47" s="183"/>
    </row>
    <row r="48" spans="1:12" ht="67.5" customHeight="1" x14ac:dyDescent="0.25">
      <c r="A48" s="206">
        <v>42</v>
      </c>
      <c r="B48" s="225" t="s">
        <v>367</v>
      </c>
      <c r="C48" s="206" t="s">
        <v>370</v>
      </c>
      <c r="D48" s="225" t="s">
        <v>309</v>
      </c>
      <c r="E48" s="225" t="s">
        <v>372</v>
      </c>
      <c r="F48" s="206">
        <v>833</v>
      </c>
      <c r="G48" s="225" t="s">
        <v>373</v>
      </c>
      <c r="H48" s="225" t="s">
        <v>374</v>
      </c>
      <c r="I48" s="225" t="s">
        <v>456</v>
      </c>
      <c r="J48" s="228" t="s">
        <v>457</v>
      </c>
      <c r="K48" s="229" t="s">
        <v>377</v>
      </c>
      <c r="L48" s="183"/>
    </row>
    <row r="49" spans="1:12" ht="67.5" customHeight="1" x14ac:dyDescent="0.25">
      <c r="A49" s="206">
        <v>43</v>
      </c>
      <c r="B49" s="225" t="s">
        <v>368</v>
      </c>
      <c r="C49" s="206" t="s">
        <v>371</v>
      </c>
      <c r="D49" s="225" t="s">
        <v>309</v>
      </c>
      <c r="E49" s="225" t="s">
        <v>372</v>
      </c>
      <c r="F49" s="206">
        <v>10000</v>
      </c>
      <c r="G49" s="225" t="s">
        <v>373</v>
      </c>
      <c r="H49" s="225" t="s">
        <v>374</v>
      </c>
      <c r="I49" s="225" t="s">
        <v>456</v>
      </c>
      <c r="J49" s="228" t="s">
        <v>457</v>
      </c>
      <c r="K49" s="229" t="s">
        <v>377</v>
      </c>
      <c r="L49" s="183"/>
    </row>
    <row r="50" spans="1:12" ht="72" x14ac:dyDescent="0.25">
      <c r="A50" s="206">
        <v>44</v>
      </c>
      <c r="B50" s="225" t="s">
        <v>453</v>
      </c>
      <c r="C50" s="206"/>
      <c r="D50" s="225" t="s">
        <v>233</v>
      </c>
      <c r="E50" s="225" t="s">
        <v>454</v>
      </c>
      <c r="F50" s="230"/>
      <c r="G50" s="225" t="s">
        <v>455</v>
      </c>
      <c r="H50" s="225" t="s">
        <v>374</v>
      </c>
      <c r="I50" s="225" t="s">
        <v>456</v>
      </c>
      <c r="J50" s="228" t="s">
        <v>457</v>
      </c>
      <c r="K50" s="229" t="s">
        <v>377</v>
      </c>
      <c r="L50" s="183"/>
    </row>
    <row r="51" spans="1:12" ht="56.25" customHeight="1" x14ac:dyDescent="0.25">
      <c r="A51" s="397" t="s">
        <v>400</v>
      </c>
      <c r="B51" s="397"/>
      <c r="C51" s="397"/>
      <c r="D51" s="397"/>
      <c r="E51" s="397"/>
      <c r="F51" s="397"/>
      <c r="G51" s="397"/>
      <c r="H51" s="397"/>
      <c r="I51" s="397"/>
      <c r="J51" s="397"/>
      <c r="K51" s="397"/>
      <c r="L51" s="397"/>
    </row>
    <row r="52" spans="1:12" ht="102" x14ac:dyDescent="0.25">
      <c r="A52" s="206">
        <v>45</v>
      </c>
      <c r="B52" s="231" t="s">
        <v>110</v>
      </c>
      <c r="C52" s="231" t="s">
        <v>111</v>
      </c>
      <c r="D52" s="204" t="s">
        <v>6</v>
      </c>
      <c r="E52" s="231" t="s">
        <v>112</v>
      </c>
      <c r="F52" s="204">
        <v>207.4</v>
      </c>
      <c r="G52" s="204" t="s">
        <v>113</v>
      </c>
      <c r="H52" s="204" t="s">
        <v>114</v>
      </c>
      <c r="I52" s="204" t="s">
        <v>115</v>
      </c>
      <c r="J52" s="204" t="s">
        <v>116</v>
      </c>
      <c r="K52" s="209" t="s">
        <v>117</v>
      </c>
      <c r="L52" s="204" t="s">
        <v>652</v>
      </c>
    </row>
    <row r="53" spans="1:12" ht="63.75" x14ac:dyDescent="0.25">
      <c r="A53" s="206">
        <v>46</v>
      </c>
      <c r="B53" s="207" t="s">
        <v>275</v>
      </c>
      <c r="C53" s="203" t="s">
        <v>276</v>
      </c>
      <c r="D53" s="207" t="s">
        <v>270</v>
      </c>
      <c r="E53" s="207" t="s">
        <v>277</v>
      </c>
      <c r="F53" s="203">
        <v>212.4</v>
      </c>
      <c r="G53" s="207" t="s">
        <v>431</v>
      </c>
      <c r="H53" s="207" t="s">
        <v>279</v>
      </c>
      <c r="I53" s="207" t="s">
        <v>280</v>
      </c>
      <c r="J53" s="203" t="s">
        <v>281</v>
      </c>
      <c r="K53" s="214" t="s">
        <v>282</v>
      </c>
      <c r="L53" s="203"/>
    </row>
    <row r="54" spans="1:12" ht="57.75" customHeight="1" x14ac:dyDescent="0.25">
      <c r="A54" s="397" t="s">
        <v>217</v>
      </c>
      <c r="B54" s="397"/>
      <c r="C54" s="397"/>
      <c r="D54" s="397"/>
      <c r="E54" s="397"/>
      <c r="F54" s="397"/>
      <c r="G54" s="397"/>
      <c r="H54" s="397"/>
      <c r="I54" s="397"/>
      <c r="J54" s="397"/>
      <c r="K54" s="397"/>
      <c r="L54" s="397"/>
    </row>
    <row r="55" spans="1:12" ht="127.5" x14ac:dyDescent="0.25">
      <c r="A55" s="206">
        <v>47</v>
      </c>
      <c r="B55" s="224" t="s">
        <v>214</v>
      </c>
      <c r="C55" s="224"/>
      <c r="D55" s="224" t="s">
        <v>20</v>
      </c>
      <c r="E55" s="224" t="s">
        <v>215</v>
      </c>
      <c r="F55" s="224"/>
      <c r="G55" s="224" t="s">
        <v>430</v>
      </c>
      <c r="H55" s="224" t="s">
        <v>217</v>
      </c>
      <c r="I55" s="224" t="s">
        <v>218</v>
      </c>
      <c r="J55" s="224" t="s">
        <v>219</v>
      </c>
      <c r="K55" s="214" t="s">
        <v>220</v>
      </c>
      <c r="L55" s="203"/>
    </row>
    <row r="56" spans="1:12" ht="56.25" customHeight="1" x14ac:dyDescent="0.25">
      <c r="A56" s="397" t="s">
        <v>402</v>
      </c>
      <c r="B56" s="397"/>
      <c r="C56" s="397"/>
      <c r="D56" s="397"/>
      <c r="E56" s="397"/>
      <c r="F56" s="397"/>
      <c r="G56" s="397"/>
      <c r="H56" s="397"/>
      <c r="I56" s="397"/>
      <c r="J56" s="397"/>
      <c r="K56" s="397"/>
      <c r="L56" s="397"/>
    </row>
    <row r="57" spans="1:12" ht="102" x14ac:dyDescent="0.25">
      <c r="A57" s="206">
        <v>48</v>
      </c>
      <c r="B57" s="231" t="s">
        <v>60</v>
      </c>
      <c r="C57" s="231" t="s">
        <v>53</v>
      </c>
      <c r="D57" s="204" t="s">
        <v>6</v>
      </c>
      <c r="E57" s="231" t="s">
        <v>54</v>
      </c>
      <c r="F57" s="204">
        <v>88.1</v>
      </c>
      <c r="G57" s="204" t="s">
        <v>55</v>
      </c>
      <c r="H57" s="204" t="s">
        <v>56</v>
      </c>
      <c r="I57" s="204" t="s">
        <v>659</v>
      </c>
      <c r="J57" s="204" t="s">
        <v>58</v>
      </c>
      <c r="K57" s="209" t="s">
        <v>59</v>
      </c>
      <c r="L57" s="204"/>
    </row>
    <row r="58" spans="1:12" ht="102" x14ac:dyDescent="0.25">
      <c r="A58" s="206">
        <v>49</v>
      </c>
      <c r="B58" s="231" t="s">
        <v>106</v>
      </c>
      <c r="C58" s="231" t="s">
        <v>107</v>
      </c>
      <c r="D58" s="204" t="s">
        <v>6</v>
      </c>
      <c r="E58" s="231" t="s">
        <v>108</v>
      </c>
      <c r="F58" s="204">
        <v>235.3</v>
      </c>
      <c r="G58" s="204" t="s">
        <v>109</v>
      </c>
      <c r="H58" s="204" t="s">
        <v>56</v>
      </c>
      <c r="I58" s="204" t="s">
        <v>659</v>
      </c>
      <c r="J58" s="204" t="s">
        <v>58</v>
      </c>
      <c r="K58" s="209" t="s">
        <v>59</v>
      </c>
      <c r="L58" s="204"/>
    </row>
    <row r="59" spans="1:12" ht="67.5" customHeight="1" x14ac:dyDescent="0.25">
      <c r="A59" s="397" t="s">
        <v>403</v>
      </c>
      <c r="B59" s="397"/>
      <c r="C59" s="397"/>
      <c r="D59" s="397"/>
      <c r="E59" s="397"/>
      <c r="F59" s="397"/>
      <c r="G59" s="397"/>
      <c r="H59" s="397"/>
      <c r="I59" s="397"/>
      <c r="J59" s="397"/>
      <c r="K59" s="397"/>
      <c r="L59" s="397"/>
    </row>
    <row r="60" spans="1:12" ht="111" customHeight="1" x14ac:dyDescent="0.25">
      <c r="A60" s="206">
        <v>50</v>
      </c>
      <c r="B60" s="218" t="s">
        <v>404</v>
      </c>
      <c r="C60" s="225"/>
      <c r="D60" s="225" t="s">
        <v>233</v>
      </c>
      <c r="E60" s="225" t="s">
        <v>405</v>
      </c>
      <c r="F60" s="219"/>
      <c r="G60" s="204" t="s">
        <v>406</v>
      </c>
      <c r="H60" s="204" t="s">
        <v>407</v>
      </c>
      <c r="I60" s="225" t="s">
        <v>432</v>
      </c>
      <c r="J60" s="218" t="s">
        <v>408</v>
      </c>
      <c r="K60" s="226" t="s">
        <v>409</v>
      </c>
      <c r="L60" s="219"/>
    </row>
    <row r="61" spans="1:12" ht="67.5" customHeight="1" x14ac:dyDescent="0.25">
      <c r="A61" s="397" t="s">
        <v>286</v>
      </c>
      <c r="B61" s="397"/>
      <c r="C61" s="397"/>
      <c r="D61" s="397"/>
      <c r="E61" s="397"/>
      <c r="F61" s="397"/>
      <c r="G61" s="397"/>
      <c r="H61" s="397"/>
      <c r="I61" s="397"/>
      <c r="J61" s="397"/>
      <c r="K61" s="397"/>
      <c r="L61" s="397"/>
    </row>
    <row r="62" spans="1:12" ht="102" x14ac:dyDescent="0.25">
      <c r="A62" s="206">
        <v>51</v>
      </c>
      <c r="B62" s="207" t="s">
        <v>283</v>
      </c>
      <c r="C62" s="203"/>
      <c r="D62" s="207" t="s">
        <v>233</v>
      </c>
      <c r="E62" s="207" t="s">
        <v>284</v>
      </c>
      <c r="F62" s="207"/>
      <c r="G62" s="207" t="s">
        <v>291</v>
      </c>
      <c r="H62" s="207" t="s">
        <v>286</v>
      </c>
      <c r="I62" s="208" t="s">
        <v>660</v>
      </c>
      <c r="J62" s="204" t="s">
        <v>288</v>
      </c>
      <c r="K62" s="209" t="s">
        <v>289</v>
      </c>
      <c r="L62" s="207"/>
    </row>
    <row r="63" spans="1:12" ht="114.75" x14ac:dyDescent="0.25">
      <c r="A63" s="206">
        <v>52</v>
      </c>
      <c r="B63" s="207" t="s">
        <v>283</v>
      </c>
      <c r="C63" s="203"/>
      <c r="D63" s="207" t="s">
        <v>233</v>
      </c>
      <c r="E63" s="207" t="s">
        <v>285</v>
      </c>
      <c r="F63" s="207"/>
      <c r="G63" s="207" t="s">
        <v>291</v>
      </c>
      <c r="H63" s="207" t="s">
        <v>286</v>
      </c>
      <c r="I63" s="208" t="s">
        <v>660</v>
      </c>
      <c r="J63" s="204" t="s">
        <v>288</v>
      </c>
      <c r="K63" s="209" t="s">
        <v>289</v>
      </c>
      <c r="L63" s="207"/>
    </row>
    <row r="64" spans="1:12" ht="67.5" customHeight="1" x14ac:dyDescent="0.25">
      <c r="A64" s="397" t="s">
        <v>583</v>
      </c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</row>
    <row r="65" spans="1:12" ht="76.5" x14ac:dyDescent="0.25">
      <c r="A65" s="206">
        <v>53</v>
      </c>
      <c r="B65" s="207" t="s">
        <v>584</v>
      </c>
      <c r="C65" s="254" t="s">
        <v>613</v>
      </c>
      <c r="D65" s="207" t="s">
        <v>270</v>
      </c>
      <c r="E65" s="207" t="s">
        <v>588</v>
      </c>
      <c r="F65" s="207">
        <v>180.6</v>
      </c>
      <c r="G65" s="253" t="s">
        <v>617</v>
      </c>
      <c r="H65" s="207" t="s">
        <v>583</v>
      </c>
      <c r="I65" s="208" t="s">
        <v>618</v>
      </c>
      <c r="J65" s="204" t="s">
        <v>592</v>
      </c>
      <c r="K65" s="209" t="s">
        <v>593</v>
      </c>
      <c r="L65" s="207"/>
    </row>
    <row r="66" spans="1:12" ht="76.5" x14ac:dyDescent="0.25">
      <c r="A66" s="206">
        <v>54</v>
      </c>
      <c r="B66" s="207" t="s">
        <v>585</v>
      </c>
      <c r="C66" s="207" t="s">
        <v>614</v>
      </c>
      <c r="D66" s="207" t="s">
        <v>270</v>
      </c>
      <c r="E66" s="207" t="s">
        <v>589</v>
      </c>
      <c r="F66" s="207">
        <v>192.9</v>
      </c>
      <c r="G66" s="253" t="s">
        <v>617</v>
      </c>
      <c r="H66" s="207" t="s">
        <v>583</v>
      </c>
      <c r="I66" s="208" t="s">
        <v>618</v>
      </c>
      <c r="J66" s="204" t="s">
        <v>592</v>
      </c>
      <c r="K66" s="209" t="s">
        <v>593</v>
      </c>
      <c r="L66" s="207"/>
    </row>
    <row r="67" spans="1:12" ht="76.5" x14ac:dyDescent="0.25">
      <c r="A67" s="206">
        <v>55</v>
      </c>
      <c r="B67" s="207" t="s">
        <v>639</v>
      </c>
      <c r="C67" s="254" t="s">
        <v>615</v>
      </c>
      <c r="D67" s="207" t="s">
        <v>270</v>
      </c>
      <c r="E67" s="255" t="s">
        <v>616</v>
      </c>
      <c r="F67" s="253">
        <v>58.8</v>
      </c>
      <c r="G67" s="253" t="s">
        <v>617</v>
      </c>
      <c r="H67" s="207" t="s">
        <v>583</v>
      </c>
      <c r="I67" s="208" t="s">
        <v>618</v>
      </c>
      <c r="J67" s="204" t="s">
        <v>592</v>
      </c>
      <c r="K67" s="209" t="s">
        <v>593</v>
      </c>
      <c r="L67" s="253"/>
    </row>
    <row r="68" spans="1:12" ht="76.5" x14ac:dyDescent="0.25">
      <c r="A68" s="206">
        <v>56</v>
      </c>
      <c r="B68" s="207" t="s">
        <v>595</v>
      </c>
      <c r="C68" s="203"/>
      <c r="D68" s="207" t="s">
        <v>233</v>
      </c>
      <c r="E68" s="207" t="s">
        <v>596</v>
      </c>
      <c r="F68" s="207"/>
      <c r="G68" s="253" t="s">
        <v>617</v>
      </c>
      <c r="H68" s="207" t="s">
        <v>583</v>
      </c>
      <c r="I68" s="208" t="s">
        <v>618</v>
      </c>
      <c r="J68" s="204" t="s">
        <v>592</v>
      </c>
      <c r="K68" s="209" t="s">
        <v>593</v>
      </c>
      <c r="L68" s="207"/>
    </row>
    <row r="69" spans="1:12" ht="76.5" x14ac:dyDescent="0.25">
      <c r="A69" s="206">
        <v>57</v>
      </c>
      <c r="B69" s="207" t="s">
        <v>595</v>
      </c>
      <c r="C69" s="203"/>
      <c r="D69" s="207" t="s">
        <v>233</v>
      </c>
      <c r="E69" s="207" t="s">
        <v>597</v>
      </c>
      <c r="F69" s="207"/>
      <c r="G69" s="253" t="s">
        <v>617</v>
      </c>
      <c r="H69" s="207" t="s">
        <v>583</v>
      </c>
      <c r="I69" s="208" t="s">
        <v>618</v>
      </c>
      <c r="J69" s="204" t="s">
        <v>592</v>
      </c>
      <c r="K69" s="209" t="s">
        <v>593</v>
      </c>
      <c r="L69" s="207"/>
    </row>
    <row r="70" spans="1:12" ht="76.5" x14ac:dyDescent="0.25">
      <c r="A70" s="206">
        <v>58</v>
      </c>
      <c r="B70" s="207" t="s">
        <v>595</v>
      </c>
      <c r="C70" s="203"/>
      <c r="D70" s="207" t="s">
        <v>233</v>
      </c>
      <c r="E70" s="207" t="s">
        <v>598</v>
      </c>
      <c r="F70" s="207"/>
      <c r="G70" s="253" t="s">
        <v>617</v>
      </c>
      <c r="H70" s="207" t="s">
        <v>583</v>
      </c>
      <c r="I70" s="208" t="s">
        <v>618</v>
      </c>
      <c r="J70" s="204" t="s">
        <v>592</v>
      </c>
      <c r="K70" s="209" t="s">
        <v>593</v>
      </c>
      <c r="L70" s="207"/>
    </row>
    <row r="71" spans="1:12" ht="67.5" customHeight="1" x14ac:dyDescent="0.25">
      <c r="A71" s="397" t="s">
        <v>410</v>
      </c>
      <c r="B71" s="397"/>
      <c r="C71" s="397"/>
      <c r="D71" s="397"/>
      <c r="E71" s="397"/>
      <c r="F71" s="397"/>
      <c r="G71" s="397"/>
      <c r="H71" s="397"/>
      <c r="I71" s="397"/>
      <c r="J71" s="397"/>
      <c r="K71" s="397"/>
      <c r="L71" s="397"/>
    </row>
    <row r="72" spans="1:12" ht="89.25" x14ac:dyDescent="0.25">
      <c r="A72" s="206">
        <v>59</v>
      </c>
      <c r="B72" s="224" t="s">
        <v>132</v>
      </c>
      <c r="C72" s="204" t="s">
        <v>133</v>
      </c>
      <c r="D72" s="204" t="s">
        <v>6</v>
      </c>
      <c r="E72" s="204" t="s">
        <v>134</v>
      </c>
      <c r="F72" s="204">
        <v>94.2</v>
      </c>
      <c r="G72" s="204" t="s">
        <v>135</v>
      </c>
      <c r="H72" s="204" t="s">
        <v>136</v>
      </c>
      <c r="I72" s="204" t="s">
        <v>578</v>
      </c>
      <c r="J72" s="204" t="s">
        <v>137</v>
      </c>
      <c r="K72" s="209" t="s">
        <v>138</v>
      </c>
      <c r="L72" s="204"/>
    </row>
    <row r="73" spans="1:12" ht="67.5" customHeight="1" x14ac:dyDescent="0.25">
      <c r="A73" s="397" t="s">
        <v>411</v>
      </c>
      <c r="B73" s="397"/>
      <c r="C73" s="397"/>
      <c r="D73" s="397"/>
      <c r="E73" s="397"/>
      <c r="F73" s="397"/>
      <c r="G73" s="397"/>
      <c r="H73" s="397"/>
      <c r="I73" s="397"/>
      <c r="J73" s="397"/>
      <c r="K73" s="397"/>
      <c r="L73" s="397"/>
    </row>
    <row r="74" spans="1:12" ht="102" x14ac:dyDescent="0.25">
      <c r="A74" s="206">
        <v>60</v>
      </c>
      <c r="B74" s="224" t="s">
        <v>203</v>
      </c>
      <c r="C74" s="224" t="s">
        <v>206</v>
      </c>
      <c r="D74" s="224" t="s">
        <v>6</v>
      </c>
      <c r="E74" s="224" t="s">
        <v>208</v>
      </c>
      <c r="F74" s="224">
        <v>115.5</v>
      </c>
      <c r="G74" s="224" t="s">
        <v>412</v>
      </c>
      <c r="H74" s="224" t="s">
        <v>210</v>
      </c>
      <c r="I74" s="224" t="s">
        <v>211</v>
      </c>
      <c r="J74" s="224" t="s">
        <v>212</v>
      </c>
      <c r="K74" s="214" t="s">
        <v>213</v>
      </c>
      <c r="L74" s="203"/>
    </row>
    <row r="75" spans="1:12" ht="102" x14ac:dyDescent="0.25">
      <c r="A75" s="206">
        <v>61</v>
      </c>
      <c r="B75" s="224" t="s">
        <v>202</v>
      </c>
      <c r="C75" s="224" t="s">
        <v>205</v>
      </c>
      <c r="D75" s="224" t="s">
        <v>6</v>
      </c>
      <c r="E75" s="224" t="s">
        <v>207</v>
      </c>
      <c r="F75" s="224">
        <v>102.3</v>
      </c>
      <c r="G75" s="224" t="s">
        <v>412</v>
      </c>
      <c r="H75" s="224" t="s">
        <v>210</v>
      </c>
      <c r="I75" s="224" t="s">
        <v>211</v>
      </c>
      <c r="J75" s="224" t="s">
        <v>212</v>
      </c>
      <c r="K75" s="214" t="s">
        <v>213</v>
      </c>
      <c r="L75" s="225" t="s">
        <v>555</v>
      </c>
    </row>
    <row r="76" spans="1:12" ht="67.5" customHeight="1" x14ac:dyDescent="0.25">
      <c r="A76" s="397" t="s">
        <v>635</v>
      </c>
      <c r="B76" s="397"/>
      <c r="C76" s="397"/>
      <c r="D76" s="397"/>
      <c r="E76" s="397"/>
      <c r="F76" s="397"/>
      <c r="G76" s="397"/>
      <c r="H76" s="397"/>
      <c r="I76" s="397"/>
      <c r="J76" s="397"/>
      <c r="K76" s="397"/>
      <c r="L76" s="397"/>
    </row>
    <row r="77" spans="1:12" ht="102" x14ac:dyDescent="0.25">
      <c r="A77" s="206">
        <v>62</v>
      </c>
      <c r="B77" s="232" t="s">
        <v>27</v>
      </c>
      <c r="C77" s="233" t="s">
        <v>30</v>
      </c>
      <c r="D77" s="204" t="s">
        <v>6</v>
      </c>
      <c r="E77" s="234" t="s">
        <v>33</v>
      </c>
      <c r="F77" s="233">
        <v>101.9</v>
      </c>
      <c r="G77" s="204" t="s">
        <v>36</v>
      </c>
      <c r="H77" s="204" t="s">
        <v>40</v>
      </c>
      <c r="I77" s="208" t="s">
        <v>41</v>
      </c>
      <c r="J77" s="204" t="s">
        <v>42</v>
      </c>
      <c r="K77" s="209" t="s">
        <v>43</v>
      </c>
      <c r="L77" s="204" t="s">
        <v>556</v>
      </c>
    </row>
    <row r="78" spans="1:12" ht="102" x14ac:dyDescent="0.25">
      <c r="A78" s="206">
        <v>63</v>
      </c>
      <c r="B78" s="232" t="s">
        <v>28</v>
      </c>
      <c r="C78" s="234" t="s">
        <v>31</v>
      </c>
      <c r="D78" s="204" t="s">
        <v>6</v>
      </c>
      <c r="E78" s="234" t="s">
        <v>34</v>
      </c>
      <c r="F78" s="234">
        <v>216.9</v>
      </c>
      <c r="G78" s="204" t="s">
        <v>36</v>
      </c>
      <c r="H78" s="204" t="s">
        <v>40</v>
      </c>
      <c r="I78" s="208" t="s">
        <v>41</v>
      </c>
      <c r="J78" s="204" t="s">
        <v>42</v>
      </c>
      <c r="K78" s="209" t="s">
        <v>43</v>
      </c>
      <c r="L78" s="204" t="s">
        <v>560</v>
      </c>
    </row>
    <row r="79" spans="1:12" ht="102" x14ac:dyDescent="0.25">
      <c r="A79" s="206">
        <v>64</v>
      </c>
      <c r="B79" s="232" t="s">
        <v>29</v>
      </c>
      <c r="C79" s="234" t="s">
        <v>32</v>
      </c>
      <c r="D79" s="204" t="s">
        <v>6</v>
      </c>
      <c r="E79" s="234" t="s">
        <v>35</v>
      </c>
      <c r="F79" s="234">
        <v>312</v>
      </c>
      <c r="G79" s="204" t="s">
        <v>37</v>
      </c>
      <c r="H79" s="204" t="s">
        <v>40</v>
      </c>
      <c r="I79" s="208" t="s">
        <v>41</v>
      </c>
      <c r="J79" s="204" t="s">
        <v>42</v>
      </c>
      <c r="K79" s="209" t="s">
        <v>43</v>
      </c>
      <c r="L79" s="204" t="s">
        <v>658</v>
      </c>
    </row>
    <row r="80" spans="1:12" ht="51" x14ac:dyDescent="0.25">
      <c r="A80" s="206">
        <v>65</v>
      </c>
      <c r="B80" s="228" t="s">
        <v>293</v>
      </c>
      <c r="C80" s="235" t="s">
        <v>294</v>
      </c>
      <c r="D80" s="207" t="s">
        <v>270</v>
      </c>
      <c r="E80" s="207" t="s">
        <v>295</v>
      </c>
      <c r="F80" s="203">
        <v>82.4</v>
      </c>
      <c r="G80" s="207" t="s">
        <v>296</v>
      </c>
      <c r="H80" s="207" t="s">
        <v>297</v>
      </c>
      <c r="I80" s="207" t="s">
        <v>298</v>
      </c>
      <c r="J80" s="203" t="s">
        <v>299</v>
      </c>
      <c r="K80" s="236" t="s">
        <v>43</v>
      </c>
      <c r="L80" s="207" t="s">
        <v>609</v>
      </c>
    </row>
    <row r="81" spans="1:13" ht="89.25" x14ac:dyDescent="0.25">
      <c r="A81" s="206">
        <v>66</v>
      </c>
      <c r="B81" s="228" t="s">
        <v>301</v>
      </c>
      <c r="C81" s="203"/>
      <c r="D81" s="207" t="s">
        <v>233</v>
      </c>
      <c r="E81" s="237" t="s">
        <v>303</v>
      </c>
      <c r="F81" s="203"/>
      <c r="G81" s="207" t="s">
        <v>414</v>
      </c>
      <c r="H81" s="207" t="s">
        <v>297</v>
      </c>
      <c r="I81" s="207" t="s">
        <v>298</v>
      </c>
      <c r="J81" s="203" t="s">
        <v>299</v>
      </c>
      <c r="K81" s="236" t="s">
        <v>43</v>
      </c>
      <c r="L81" s="207" t="s">
        <v>579</v>
      </c>
    </row>
    <row r="82" spans="1:13" ht="89.25" x14ac:dyDescent="0.25">
      <c r="A82" s="206">
        <v>67</v>
      </c>
      <c r="B82" s="228" t="s">
        <v>301</v>
      </c>
      <c r="C82" s="203"/>
      <c r="D82" s="207" t="s">
        <v>233</v>
      </c>
      <c r="E82" s="237" t="s">
        <v>303</v>
      </c>
      <c r="F82" s="203"/>
      <c r="G82" s="207" t="s">
        <v>414</v>
      </c>
      <c r="H82" s="207" t="s">
        <v>297</v>
      </c>
      <c r="I82" s="207" t="s">
        <v>298</v>
      </c>
      <c r="J82" s="203" t="s">
        <v>299</v>
      </c>
      <c r="K82" s="236" t="s">
        <v>43</v>
      </c>
      <c r="L82" s="207" t="s">
        <v>416</v>
      </c>
    </row>
    <row r="83" spans="1:13" ht="67.5" customHeight="1" x14ac:dyDescent="0.25">
      <c r="A83" s="397" t="s">
        <v>417</v>
      </c>
      <c r="B83" s="397"/>
      <c r="C83" s="397"/>
      <c r="D83" s="397"/>
      <c r="E83" s="397"/>
      <c r="F83" s="397"/>
      <c r="G83" s="397"/>
      <c r="H83" s="397"/>
      <c r="I83" s="397"/>
      <c r="J83" s="397"/>
      <c r="K83" s="397"/>
      <c r="L83" s="397"/>
    </row>
    <row r="84" spans="1:13" ht="102" x14ac:dyDescent="0.25">
      <c r="A84" s="206">
        <v>68</v>
      </c>
      <c r="B84" s="224" t="s">
        <v>146</v>
      </c>
      <c r="C84" s="238" t="s">
        <v>150</v>
      </c>
      <c r="D84" s="204" t="s">
        <v>6</v>
      </c>
      <c r="E84" s="212" t="s">
        <v>33</v>
      </c>
      <c r="F84" s="213">
        <v>242.4</v>
      </c>
      <c r="G84" s="204" t="s">
        <v>155</v>
      </c>
      <c r="H84" s="204" t="s">
        <v>156</v>
      </c>
      <c r="I84" s="208" t="s">
        <v>157</v>
      </c>
      <c r="J84" s="204" t="s">
        <v>274</v>
      </c>
      <c r="K84" s="209" t="s">
        <v>159</v>
      </c>
      <c r="L84" s="204" t="s">
        <v>580</v>
      </c>
    </row>
    <row r="85" spans="1:13" ht="102" x14ac:dyDescent="0.25">
      <c r="A85" s="206">
        <v>69</v>
      </c>
      <c r="B85" s="224" t="s">
        <v>147</v>
      </c>
      <c r="C85" s="239" t="s">
        <v>151</v>
      </c>
      <c r="D85" s="204" t="s">
        <v>6</v>
      </c>
      <c r="E85" s="207" t="s">
        <v>154</v>
      </c>
      <c r="F85" s="203">
        <v>63.6</v>
      </c>
      <c r="G85" s="204" t="s">
        <v>155</v>
      </c>
      <c r="H85" s="204" t="s">
        <v>156</v>
      </c>
      <c r="I85" s="208" t="s">
        <v>157</v>
      </c>
      <c r="J85" s="204" t="s">
        <v>274</v>
      </c>
      <c r="K85" s="209" t="s">
        <v>159</v>
      </c>
      <c r="L85" s="251"/>
      <c r="M85" s="250"/>
    </row>
    <row r="86" spans="1:13" ht="102" x14ac:dyDescent="0.25">
      <c r="A86" s="206">
        <v>70</v>
      </c>
      <c r="B86" s="224" t="s">
        <v>148</v>
      </c>
      <c r="C86" s="203" t="s">
        <v>152</v>
      </c>
      <c r="D86" s="204" t="s">
        <v>6</v>
      </c>
      <c r="E86" s="207" t="s">
        <v>130</v>
      </c>
      <c r="F86" s="203">
        <v>52.1</v>
      </c>
      <c r="G86" s="204" t="s">
        <v>155</v>
      </c>
      <c r="H86" s="204" t="s">
        <v>156</v>
      </c>
      <c r="I86" s="208" t="s">
        <v>157</v>
      </c>
      <c r="J86" s="204" t="s">
        <v>274</v>
      </c>
      <c r="K86" s="209" t="s">
        <v>159</v>
      </c>
      <c r="L86" s="204" t="s">
        <v>653</v>
      </c>
    </row>
    <row r="87" spans="1:13" ht="102" x14ac:dyDescent="0.25">
      <c r="A87" s="206">
        <v>71</v>
      </c>
      <c r="B87" s="224" t="s">
        <v>149</v>
      </c>
      <c r="C87" s="203" t="s">
        <v>153</v>
      </c>
      <c r="D87" s="204" t="s">
        <v>6</v>
      </c>
      <c r="E87" s="207" t="s">
        <v>130</v>
      </c>
      <c r="F87" s="203">
        <v>10.199999999999999</v>
      </c>
      <c r="G87" s="204" t="s">
        <v>155</v>
      </c>
      <c r="H87" s="204" t="s">
        <v>156</v>
      </c>
      <c r="I87" s="208" t="s">
        <v>157</v>
      </c>
      <c r="J87" s="204" t="s">
        <v>274</v>
      </c>
      <c r="K87" s="209" t="s">
        <v>159</v>
      </c>
      <c r="L87" s="204" t="s">
        <v>653</v>
      </c>
    </row>
    <row r="88" spans="1:13" ht="102" x14ac:dyDescent="0.25">
      <c r="A88" s="206">
        <v>72</v>
      </c>
      <c r="B88" s="207" t="s">
        <v>269</v>
      </c>
      <c r="C88" s="203"/>
      <c r="D88" s="207" t="s">
        <v>270</v>
      </c>
      <c r="E88" s="207" t="s">
        <v>271</v>
      </c>
      <c r="F88" s="207">
        <v>149.30000000000001</v>
      </c>
      <c r="G88" s="207" t="s">
        <v>272</v>
      </c>
      <c r="H88" s="207" t="s">
        <v>156</v>
      </c>
      <c r="I88" s="208" t="s">
        <v>157</v>
      </c>
      <c r="J88" s="204" t="s">
        <v>274</v>
      </c>
      <c r="K88" s="209" t="s">
        <v>159</v>
      </c>
      <c r="L88" s="207"/>
    </row>
    <row r="89" spans="1:13" ht="67.5" customHeight="1" x14ac:dyDescent="0.25">
      <c r="A89" s="398" t="s">
        <v>419</v>
      </c>
      <c r="B89" s="399"/>
      <c r="C89" s="399"/>
      <c r="D89" s="399"/>
      <c r="E89" s="399"/>
      <c r="F89" s="399"/>
      <c r="G89" s="399"/>
      <c r="H89" s="399"/>
      <c r="I89" s="399"/>
      <c r="J89" s="399"/>
      <c r="K89" s="399"/>
      <c r="L89" s="399"/>
    </row>
    <row r="90" spans="1:13" ht="102" x14ac:dyDescent="0.25">
      <c r="A90" s="206">
        <v>73</v>
      </c>
      <c r="B90" s="225" t="s">
        <v>420</v>
      </c>
      <c r="C90" s="240" t="s">
        <v>312</v>
      </c>
      <c r="D90" s="204" t="s">
        <v>6</v>
      </c>
      <c r="E90" s="225" t="s">
        <v>271</v>
      </c>
      <c r="F90" s="241">
        <v>46.9</v>
      </c>
      <c r="G90" s="204" t="s">
        <v>313</v>
      </c>
      <c r="H90" s="204" t="s">
        <v>65</v>
      </c>
      <c r="I90" s="204" t="s">
        <v>314</v>
      </c>
      <c r="J90" s="204" t="s">
        <v>67</v>
      </c>
      <c r="K90" s="209" t="s">
        <v>68</v>
      </c>
      <c r="L90" s="192"/>
      <c r="M90" s="249"/>
    </row>
    <row r="91" spans="1:13" ht="67.5" customHeight="1" x14ac:dyDescent="0.25">
      <c r="A91" s="397" t="s">
        <v>421</v>
      </c>
      <c r="B91" s="397"/>
      <c r="C91" s="397"/>
      <c r="D91" s="397"/>
      <c r="E91" s="397"/>
      <c r="F91" s="397"/>
      <c r="G91" s="397"/>
      <c r="H91" s="397"/>
      <c r="I91" s="397"/>
      <c r="J91" s="397"/>
      <c r="K91" s="397"/>
      <c r="L91" s="397"/>
    </row>
    <row r="92" spans="1:13" ht="153" x14ac:dyDescent="0.25">
      <c r="A92" s="206">
        <v>74</v>
      </c>
      <c r="B92" s="224" t="s">
        <v>175</v>
      </c>
      <c r="C92" s="207"/>
      <c r="D92" s="204" t="s">
        <v>20</v>
      </c>
      <c r="E92" s="224" t="s">
        <v>176</v>
      </c>
      <c r="F92" s="204" t="s">
        <v>8</v>
      </c>
      <c r="G92" s="204" t="s">
        <v>565</v>
      </c>
      <c r="H92" s="204" t="s">
        <v>179</v>
      </c>
      <c r="I92" s="204" t="s">
        <v>563</v>
      </c>
      <c r="J92" s="204" t="s">
        <v>181</v>
      </c>
      <c r="K92" s="209" t="s">
        <v>182</v>
      </c>
      <c r="L92" s="205" t="s">
        <v>654</v>
      </c>
    </row>
    <row r="93" spans="1:13" ht="153" x14ac:dyDescent="0.25">
      <c r="A93" s="206">
        <v>75</v>
      </c>
      <c r="B93" s="202" t="s">
        <v>175</v>
      </c>
      <c r="C93" s="203"/>
      <c r="D93" s="204" t="s">
        <v>20</v>
      </c>
      <c r="E93" s="202" t="s">
        <v>177</v>
      </c>
      <c r="F93" s="204" t="s">
        <v>8</v>
      </c>
      <c r="G93" s="204" t="s">
        <v>565</v>
      </c>
      <c r="H93" s="204" t="s">
        <v>179</v>
      </c>
      <c r="I93" s="204" t="s">
        <v>563</v>
      </c>
      <c r="J93" s="204" t="s">
        <v>181</v>
      </c>
      <c r="K93" s="209" t="s">
        <v>182</v>
      </c>
      <c r="L93" s="205" t="s">
        <v>655</v>
      </c>
      <c r="M93" s="248"/>
    </row>
    <row r="94" spans="1:13" ht="153" x14ac:dyDescent="0.25">
      <c r="A94" s="206">
        <v>76</v>
      </c>
      <c r="B94" s="202" t="s">
        <v>175</v>
      </c>
      <c r="C94" s="203"/>
      <c r="D94" s="204" t="s">
        <v>20</v>
      </c>
      <c r="E94" s="202" t="s">
        <v>564</v>
      </c>
      <c r="F94" s="204"/>
      <c r="G94" s="204" t="s">
        <v>565</v>
      </c>
      <c r="H94" s="204" t="s">
        <v>179</v>
      </c>
      <c r="I94" s="204" t="s">
        <v>563</v>
      </c>
      <c r="J94" s="204" t="s">
        <v>181</v>
      </c>
      <c r="K94" s="214" t="s">
        <v>182</v>
      </c>
      <c r="L94" s="205" t="s">
        <v>566</v>
      </c>
    </row>
    <row r="95" spans="1:13" ht="67.5" customHeight="1" x14ac:dyDescent="0.25">
      <c r="A95" s="400" t="s">
        <v>425</v>
      </c>
      <c r="B95" s="401"/>
      <c r="C95" s="401"/>
      <c r="D95" s="401"/>
      <c r="E95" s="401"/>
      <c r="F95" s="401"/>
      <c r="G95" s="401"/>
      <c r="H95" s="401"/>
      <c r="I95" s="401"/>
      <c r="J95" s="401"/>
      <c r="K95" s="401"/>
      <c r="L95" s="401"/>
    </row>
    <row r="96" spans="1:13" ht="102" x14ac:dyDescent="0.25">
      <c r="A96" s="206">
        <v>77</v>
      </c>
      <c r="B96" s="224" t="s">
        <v>204</v>
      </c>
      <c r="C96" s="224" t="s">
        <v>191</v>
      </c>
      <c r="D96" s="224" t="s">
        <v>6</v>
      </c>
      <c r="E96" s="224" t="s">
        <v>33</v>
      </c>
      <c r="F96" s="224">
        <v>250.6</v>
      </c>
      <c r="G96" s="224" t="s">
        <v>427</v>
      </c>
      <c r="H96" s="224" t="s">
        <v>187</v>
      </c>
      <c r="I96" s="224" t="s">
        <v>428</v>
      </c>
      <c r="J96" s="224" t="s">
        <v>429</v>
      </c>
      <c r="K96" s="214" t="s">
        <v>190</v>
      </c>
      <c r="L96" s="242" t="s">
        <v>582</v>
      </c>
    </row>
    <row r="97" spans="1:12" ht="67.5" customHeight="1" x14ac:dyDescent="0.25">
      <c r="A97" s="397" t="s">
        <v>436</v>
      </c>
      <c r="B97" s="397"/>
      <c r="C97" s="397"/>
      <c r="D97" s="397"/>
      <c r="E97" s="397"/>
      <c r="F97" s="397"/>
      <c r="G97" s="397"/>
      <c r="H97" s="397"/>
      <c r="I97" s="397"/>
      <c r="J97" s="397"/>
      <c r="K97" s="397"/>
      <c r="L97" s="397"/>
    </row>
    <row r="98" spans="1:12" ht="102" x14ac:dyDescent="0.25">
      <c r="A98" s="203">
        <v>78</v>
      </c>
      <c r="B98" s="204" t="s">
        <v>19</v>
      </c>
      <c r="C98" s="243"/>
      <c r="D98" s="204" t="s">
        <v>20</v>
      </c>
      <c r="E98" s="204" t="s">
        <v>21</v>
      </c>
      <c r="F98" s="204" t="s">
        <v>8</v>
      </c>
      <c r="G98" s="204" t="s">
        <v>170</v>
      </c>
      <c r="H98" s="204" t="s">
        <v>39</v>
      </c>
      <c r="I98" s="204" t="s">
        <v>172</v>
      </c>
      <c r="J98" s="204" t="s">
        <v>173</v>
      </c>
      <c r="K98" s="244" t="s">
        <v>26</v>
      </c>
      <c r="L98" s="207" t="s">
        <v>451</v>
      </c>
    </row>
    <row r="99" spans="1:12" ht="102" x14ac:dyDescent="0.25">
      <c r="A99" s="203">
        <v>79</v>
      </c>
      <c r="B99" s="202" t="s">
        <v>167</v>
      </c>
      <c r="C99" s="213" t="s">
        <v>168</v>
      </c>
      <c r="D99" s="204" t="s">
        <v>6</v>
      </c>
      <c r="E99" s="202" t="s">
        <v>169</v>
      </c>
      <c r="F99" s="239">
        <v>64.5</v>
      </c>
      <c r="G99" s="204" t="s">
        <v>171</v>
      </c>
      <c r="H99" s="204" t="s">
        <v>39</v>
      </c>
      <c r="I99" s="204" t="s">
        <v>172</v>
      </c>
      <c r="J99" s="204" t="s">
        <v>173</v>
      </c>
      <c r="K99" s="209" t="s">
        <v>26</v>
      </c>
      <c r="L99" s="243"/>
    </row>
  </sheetData>
  <mergeCells count="19">
    <mergeCell ref="A71:L71"/>
    <mergeCell ref="A1:L1"/>
    <mergeCell ref="A3:L3"/>
    <mergeCell ref="A33:L33"/>
    <mergeCell ref="A44:L44"/>
    <mergeCell ref="A46:L46"/>
    <mergeCell ref="A51:L51"/>
    <mergeCell ref="A54:L54"/>
    <mergeCell ref="A56:L56"/>
    <mergeCell ref="A59:L59"/>
    <mergeCell ref="A61:L61"/>
    <mergeCell ref="A64:L64"/>
    <mergeCell ref="A97:L97"/>
    <mergeCell ref="A73:L73"/>
    <mergeCell ref="A76:L76"/>
    <mergeCell ref="A83:L83"/>
    <mergeCell ref="A89:L89"/>
    <mergeCell ref="A91:L91"/>
    <mergeCell ref="A95:L95"/>
  </mergeCells>
  <dataValidations count="1">
    <dataValidation type="list" allowBlank="1" showInputMessage="1" showErrorMessage="1" sqref="E40:E43">
      <formula1>вид_имущества</formula1>
    </dataValidation>
  </dataValidations>
  <hyperlinks>
    <hyperlink ref="K4" r:id="rId1" display="agolgovskaya@adm-nao.ru"/>
    <hyperlink ref="K5" r:id="rId2" display="agolgovskaya@adm-nao.ru"/>
    <hyperlink ref="K34" r:id="rId3"/>
    <hyperlink ref="K45" r:id="rId4"/>
    <hyperlink ref="K52" r:id="rId5"/>
    <hyperlink ref="K53" r:id="rId6"/>
    <hyperlink ref="K47" r:id="rId7"/>
    <hyperlink ref="K48:K49" r:id="rId8" display="kumizr@yandex.ru "/>
    <hyperlink ref="K57" r:id="rId9"/>
    <hyperlink ref="K58" r:id="rId10"/>
    <hyperlink ref="K60" r:id="rId11"/>
    <hyperlink ref="K72" r:id="rId12"/>
    <hyperlink ref="K77" r:id="rId13"/>
    <hyperlink ref="K78:K79" r:id="rId14" display="pksovet@rambler.ru"/>
    <hyperlink ref="K80" r:id="rId15"/>
    <hyperlink ref="K81:K82" r:id="rId16" display="pksovet@rambler.ru"/>
    <hyperlink ref="K84" r:id="rId17"/>
    <hyperlink ref="K85" r:id="rId18"/>
    <hyperlink ref="K86" r:id="rId19"/>
    <hyperlink ref="K87" r:id="rId20"/>
    <hyperlink ref="K88" r:id="rId21"/>
    <hyperlink ref="K90" r:id="rId22"/>
    <hyperlink ref="K92" r:id="rId23"/>
    <hyperlink ref="K93" r:id="rId24"/>
    <hyperlink ref="K96" r:id="rId25"/>
    <hyperlink ref="K98" r:id="rId26"/>
    <hyperlink ref="K99" r:id="rId27"/>
    <hyperlink ref="K36" r:id="rId28"/>
    <hyperlink ref="K38" r:id="rId29"/>
    <hyperlink ref="K39" r:id="rId30"/>
    <hyperlink ref="K50" r:id="rId31"/>
    <hyperlink ref="K40:K43" r:id="rId32" display="umi@adm-nmar.ru"/>
    <hyperlink ref="K94" r:id="rId33"/>
    <hyperlink ref="K65" r:id="rId34"/>
    <hyperlink ref="K66" r:id="rId35"/>
    <hyperlink ref="K68" r:id="rId36"/>
    <hyperlink ref="K69" r:id="rId37"/>
    <hyperlink ref="K70" r:id="rId38"/>
    <hyperlink ref="K67" r:id="rId39"/>
    <hyperlink ref="K31" r:id="rId40" display="agolgovskaya@adm-nao.ru"/>
    <hyperlink ref="K27" r:id="rId41" display="agolgovskaya@adm-nao.ru"/>
    <hyperlink ref="K28:K30" r:id="rId42" display="agolgovskaya@adm-nao.ru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opLeftCell="A43" workbookViewId="0">
      <selection activeCell="R4" sqref="R4"/>
    </sheetView>
  </sheetViews>
  <sheetFormatPr defaultRowHeight="15" x14ac:dyDescent="0.25"/>
  <cols>
    <col min="1" max="1" width="6.85546875" customWidth="1"/>
    <col min="2" max="2" width="16" customWidth="1"/>
    <col min="3" max="3" width="16.140625" customWidth="1"/>
    <col min="4" max="4" width="14.85546875" customWidth="1"/>
    <col min="5" max="5" width="13.85546875" customWidth="1"/>
    <col min="7" max="7" width="22" customWidth="1"/>
    <col min="8" max="8" width="20.7109375" customWidth="1"/>
    <col min="9" max="9" width="14.5703125" customWidth="1"/>
    <col min="11" max="11" width="16.140625" customWidth="1"/>
    <col min="12" max="12" width="13.140625" customWidth="1"/>
  </cols>
  <sheetData>
    <row r="1" spans="1:12" ht="85.5" customHeight="1" x14ac:dyDescent="0.25">
      <c r="A1" s="375" t="s">
        <v>669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 s="247" customFormat="1" ht="67.5" customHeight="1" x14ac:dyDescent="0.25">
      <c r="A2" s="245" t="s">
        <v>0</v>
      </c>
      <c r="B2" s="245" t="s">
        <v>1</v>
      </c>
      <c r="C2" s="245" t="s">
        <v>10</v>
      </c>
      <c r="D2" s="245" t="s">
        <v>607</v>
      </c>
      <c r="E2" s="245" t="s">
        <v>3</v>
      </c>
      <c r="F2" s="245" t="s">
        <v>4</v>
      </c>
      <c r="G2" s="246" t="s">
        <v>11</v>
      </c>
      <c r="H2" s="246" t="s">
        <v>12</v>
      </c>
      <c r="I2" s="246" t="s">
        <v>13</v>
      </c>
      <c r="J2" s="246" t="s">
        <v>14</v>
      </c>
      <c r="K2" s="246" t="s">
        <v>15</v>
      </c>
      <c r="L2" s="246" t="s">
        <v>392</v>
      </c>
    </row>
    <row r="3" spans="1:12" ht="67.5" customHeight="1" x14ac:dyDescent="0.25">
      <c r="A3" s="397" t="s">
        <v>393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</row>
    <row r="4" spans="1:12" ht="89.25" x14ac:dyDescent="0.25">
      <c r="A4" s="207">
        <v>1</v>
      </c>
      <c r="B4" s="202" t="s">
        <v>140</v>
      </c>
      <c r="C4" s="212" t="s">
        <v>125</v>
      </c>
      <c r="D4" s="207" t="s">
        <v>6</v>
      </c>
      <c r="E4" s="202" t="s">
        <v>130</v>
      </c>
      <c r="F4" s="213">
        <v>231.2</v>
      </c>
      <c r="G4" s="207" t="s">
        <v>131</v>
      </c>
      <c r="H4" s="207" t="s">
        <v>16</v>
      </c>
      <c r="I4" s="207" t="s">
        <v>637</v>
      </c>
      <c r="J4" s="207" t="s">
        <v>620</v>
      </c>
      <c r="K4" s="214" t="s">
        <v>621</v>
      </c>
      <c r="L4" s="215" t="s">
        <v>551</v>
      </c>
    </row>
    <row r="5" spans="1:12" ht="89.25" x14ac:dyDescent="0.25">
      <c r="A5" s="207">
        <v>2</v>
      </c>
      <c r="B5" s="202" t="s">
        <v>141</v>
      </c>
      <c r="C5" s="212" t="s">
        <v>126</v>
      </c>
      <c r="D5" s="207" t="s">
        <v>6</v>
      </c>
      <c r="E5" s="202" t="s">
        <v>130</v>
      </c>
      <c r="F5" s="213">
        <v>231.9</v>
      </c>
      <c r="G5" s="207" t="s">
        <v>131</v>
      </c>
      <c r="H5" s="207" t="s">
        <v>16</v>
      </c>
      <c r="I5" s="207" t="s">
        <v>637</v>
      </c>
      <c r="J5" s="207" t="s">
        <v>620</v>
      </c>
      <c r="K5" s="214" t="s">
        <v>622</v>
      </c>
      <c r="L5" s="215" t="s">
        <v>551</v>
      </c>
    </row>
    <row r="6" spans="1:12" ht="89.25" x14ac:dyDescent="0.25">
      <c r="A6" s="207">
        <v>3</v>
      </c>
      <c r="B6" s="202" t="s">
        <v>142</v>
      </c>
      <c r="C6" s="212" t="s">
        <v>127</v>
      </c>
      <c r="D6" s="207" t="s">
        <v>6</v>
      </c>
      <c r="E6" s="202" t="s">
        <v>130</v>
      </c>
      <c r="F6" s="213">
        <v>227.2</v>
      </c>
      <c r="G6" s="207" t="s">
        <v>131</v>
      </c>
      <c r="H6" s="207" t="s">
        <v>16</v>
      </c>
      <c r="I6" s="207" t="s">
        <v>637</v>
      </c>
      <c r="J6" s="207" t="s">
        <v>620</v>
      </c>
      <c r="K6" s="214" t="s">
        <v>622</v>
      </c>
      <c r="L6" s="215" t="s">
        <v>552</v>
      </c>
    </row>
    <row r="7" spans="1:12" ht="89.25" x14ac:dyDescent="0.25">
      <c r="A7" s="207">
        <v>4</v>
      </c>
      <c r="B7" s="212" t="s">
        <v>143</v>
      </c>
      <c r="C7" s="212" t="s">
        <v>128</v>
      </c>
      <c r="D7" s="204" t="s">
        <v>6</v>
      </c>
      <c r="E7" s="212" t="s">
        <v>130</v>
      </c>
      <c r="F7" s="216">
        <v>231.8</v>
      </c>
      <c r="G7" s="204" t="s">
        <v>131</v>
      </c>
      <c r="H7" s="204" t="s">
        <v>16</v>
      </c>
      <c r="I7" s="207" t="s">
        <v>637</v>
      </c>
      <c r="J7" s="207" t="s">
        <v>620</v>
      </c>
      <c r="K7" s="214" t="s">
        <v>622</v>
      </c>
      <c r="L7" s="215" t="s">
        <v>648</v>
      </c>
    </row>
    <row r="8" spans="1:12" ht="89.25" x14ac:dyDescent="0.25">
      <c r="A8" s="207">
        <v>5</v>
      </c>
      <c r="B8" s="212" t="s">
        <v>144</v>
      </c>
      <c r="C8" s="212" t="s">
        <v>129</v>
      </c>
      <c r="D8" s="204" t="s">
        <v>6</v>
      </c>
      <c r="E8" s="212" t="s">
        <v>130</v>
      </c>
      <c r="F8" s="216">
        <v>231.2</v>
      </c>
      <c r="G8" s="204" t="s">
        <v>131</v>
      </c>
      <c r="H8" s="204" t="s">
        <v>16</v>
      </c>
      <c r="I8" s="207" t="s">
        <v>637</v>
      </c>
      <c r="J8" s="207" t="s">
        <v>620</v>
      </c>
      <c r="K8" s="214" t="s">
        <v>622</v>
      </c>
      <c r="L8" s="215" t="s">
        <v>552</v>
      </c>
    </row>
    <row r="9" spans="1:12" ht="89.25" x14ac:dyDescent="0.25">
      <c r="A9" s="207">
        <v>6</v>
      </c>
      <c r="B9" s="207" t="s">
        <v>161</v>
      </c>
      <c r="C9" s="212"/>
      <c r="D9" s="204" t="s">
        <v>20</v>
      </c>
      <c r="E9" s="207" t="s">
        <v>162</v>
      </c>
      <c r="F9" s="216" t="s">
        <v>8</v>
      </c>
      <c r="G9" s="204" t="s">
        <v>164</v>
      </c>
      <c r="H9" s="204" t="s">
        <v>16</v>
      </c>
      <c r="I9" s="207" t="s">
        <v>637</v>
      </c>
      <c r="J9" s="207" t="s">
        <v>620</v>
      </c>
      <c r="K9" s="214" t="s">
        <v>622</v>
      </c>
      <c r="L9" s="204" t="s">
        <v>662</v>
      </c>
    </row>
    <row r="10" spans="1:12" ht="89.25" x14ac:dyDescent="0.25">
      <c r="A10" s="207">
        <v>7</v>
      </c>
      <c r="B10" s="207" t="s">
        <v>161</v>
      </c>
      <c r="C10" s="212"/>
      <c r="D10" s="204" t="s">
        <v>20</v>
      </c>
      <c r="E10" s="207" t="s">
        <v>162</v>
      </c>
      <c r="F10" s="216" t="s">
        <v>8</v>
      </c>
      <c r="G10" s="204" t="s">
        <v>164</v>
      </c>
      <c r="H10" s="204" t="s">
        <v>16</v>
      </c>
      <c r="I10" s="207" t="s">
        <v>637</v>
      </c>
      <c r="J10" s="207" t="s">
        <v>620</v>
      </c>
      <c r="K10" s="214" t="s">
        <v>622</v>
      </c>
      <c r="L10" s="204" t="s">
        <v>662</v>
      </c>
    </row>
    <row r="11" spans="1:12" ht="89.25" x14ac:dyDescent="0.25">
      <c r="A11" s="207">
        <v>8</v>
      </c>
      <c r="B11" s="207" t="s">
        <v>161</v>
      </c>
      <c r="C11" s="212"/>
      <c r="D11" s="204" t="s">
        <v>20</v>
      </c>
      <c r="E11" s="207" t="s">
        <v>163</v>
      </c>
      <c r="F11" s="216" t="s">
        <v>8</v>
      </c>
      <c r="G11" s="204" t="s">
        <v>164</v>
      </c>
      <c r="H11" s="204" t="s">
        <v>16</v>
      </c>
      <c r="I11" s="207" t="s">
        <v>637</v>
      </c>
      <c r="J11" s="207" t="s">
        <v>620</v>
      </c>
      <c r="K11" s="214" t="s">
        <v>622</v>
      </c>
      <c r="L11" s="204" t="s">
        <v>672</v>
      </c>
    </row>
    <row r="12" spans="1:12" ht="89.25" x14ac:dyDescent="0.25">
      <c r="A12" s="207">
        <v>9</v>
      </c>
      <c r="B12" s="207" t="s">
        <v>161</v>
      </c>
      <c r="C12" s="212"/>
      <c r="D12" s="204" t="s">
        <v>20</v>
      </c>
      <c r="E12" s="207" t="s">
        <v>163</v>
      </c>
      <c r="F12" s="216" t="s">
        <v>8</v>
      </c>
      <c r="G12" s="204" t="s">
        <v>164</v>
      </c>
      <c r="H12" s="204" t="s">
        <v>16</v>
      </c>
      <c r="I12" s="207" t="s">
        <v>637</v>
      </c>
      <c r="J12" s="207" t="s">
        <v>620</v>
      </c>
      <c r="K12" s="214" t="s">
        <v>622</v>
      </c>
      <c r="L12" s="204" t="s">
        <v>672</v>
      </c>
    </row>
    <row r="13" spans="1:12" ht="89.25" x14ac:dyDescent="0.25">
      <c r="A13" s="207">
        <v>10</v>
      </c>
      <c r="B13" s="207" t="s">
        <v>161</v>
      </c>
      <c r="C13" s="212"/>
      <c r="D13" s="204" t="s">
        <v>20</v>
      </c>
      <c r="E13" s="207" t="s">
        <v>163</v>
      </c>
      <c r="F13" s="216" t="s">
        <v>8</v>
      </c>
      <c r="G13" s="204" t="s">
        <v>164</v>
      </c>
      <c r="H13" s="204" t="s">
        <v>16</v>
      </c>
      <c r="I13" s="207" t="s">
        <v>637</v>
      </c>
      <c r="J13" s="207" t="s">
        <v>620</v>
      </c>
      <c r="K13" s="214" t="s">
        <v>622</v>
      </c>
      <c r="L13" s="204" t="s">
        <v>672</v>
      </c>
    </row>
    <row r="14" spans="1:12" ht="89.25" x14ac:dyDescent="0.25">
      <c r="A14" s="207">
        <v>11</v>
      </c>
      <c r="B14" s="217" t="s">
        <v>222</v>
      </c>
      <c r="C14" s="217" t="s">
        <v>231</v>
      </c>
      <c r="D14" s="217" t="s">
        <v>233</v>
      </c>
      <c r="E14" s="217" t="s">
        <v>241</v>
      </c>
      <c r="F14" s="203"/>
      <c r="G14" s="207" t="s">
        <v>243</v>
      </c>
      <c r="H14" s="207" t="s">
        <v>16</v>
      </c>
      <c r="I14" s="207" t="s">
        <v>637</v>
      </c>
      <c r="J14" s="207" t="s">
        <v>620</v>
      </c>
      <c r="K14" s="214" t="s">
        <v>622</v>
      </c>
      <c r="L14" s="203"/>
    </row>
    <row r="15" spans="1:12" ht="89.25" x14ac:dyDescent="0.25">
      <c r="A15" s="207">
        <v>12</v>
      </c>
      <c r="B15" s="217" t="s">
        <v>222</v>
      </c>
      <c r="C15" s="217" t="s">
        <v>232</v>
      </c>
      <c r="D15" s="217" t="s">
        <v>233</v>
      </c>
      <c r="E15" s="217" t="s">
        <v>241</v>
      </c>
      <c r="F15" s="203"/>
      <c r="G15" s="207" t="s">
        <v>243</v>
      </c>
      <c r="H15" s="207" t="s">
        <v>16</v>
      </c>
      <c r="I15" s="207" t="s">
        <v>637</v>
      </c>
      <c r="J15" s="207" t="s">
        <v>620</v>
      </c>
      <c r="K15" s="214" t="s">
        <v>622</v>
      </c>
      <c r="L15" s="203"/>
    </row>
    <row r="16" spans="1:12" ht="89.25" x14ac:dyDescent="0.25">
      <c r="A16" s="207">
        <v>13</v>
      </c>
      <c r="B16" s="217" t="s">
        <v>223</v>
      </c>
      <c r="C16" s="217" t="s">
        <v>230</v>
      </c>
      <c r="D16" s="217" t="s">
        <v>233</v>
      </c>
      <c r="E16" s="217" t="s">
        <v>242</v>
      </c>
      <c r="F16" s="203"/>
      <c r="G16" s="207" t="s">
        <v>243</v>
      </c>
      <c r="H16" s="207" t="s">
        <v>16</v>
      </c>
      <c r="I16" s="207" t="s">
        <v>637</v>
      </c>
      <c r="J16" s="207" t="s">
        <v>620</v>
      </c>
      <c r="K16" s="214" t="s">
        <v>622</v>
      </c>
      <c r="L16" s="203"/>
    </row>
    <row r="17" spans="1:12" ht="89.25" x14ac:dyDescent="0.25">
      <c r="A17" s="207">
        <v>14</v>
      </c>
      <c r="B17" s="218" t="s">
        <v>317</v>
      </c>
      <c r="C17" s="219" t="s">
        <v>8</v>
      </c>
      <c r="D17" s="220" t="s">
        <v>233</v>
      </c>
      <c r="E17" s="221" t="s">
        <v>319</v>
      </c>
      <c r="F17" s="219" t="s">
        <v>8</v>
      </c>
      <c r="G17" s="207" t="s">
        <v>324</v>
      </c>
      <c r="H17" s="207" t="s">
        <v>16</v>
      </c>
      <c r="I17" s="207" t="s">
        <v>637</v>
      </c>
      <c r="J17" s="207" t="s">
        <v>620</v>
      </c>
      <c r="K17" s="214" t="s">
        <v>622</v>
      </c>
      <c r="L17" s="219"/>
    </row>
    <row r="18" spans="1:12" ht="89.25" x14ac:dyDescent="0.25">
      <c r="A18" s="207">
        <v>15</v>
      </c>
      <c r="B18" s="218" t="s">
        <v>317</v>
      </c>
      <c r="C18" s="219" t="s">
        <v>8</v>
      </c>
      <c r="D18" s="220" t="s">
        <v>233</v>
      </c>
      <c r="E18" s="221" t="s">
        <v>320</v>
      </c>
      <c r="F18" s="219" t="s">
        <v>8</v>
      </c>
      <c r="G18" s="207" t="s">
        <v>324</v>
      </c>
      <c r="H18" s="207" t="s">
        <v>16</v>
      </c>
      <c r="I18" s="207" t="s">
        <v>637</v>
      </c>
      <c r="J18" s="207" t="s">
        <v>620</v>
      </c>
      <c r="K18" s="214" t="s">
        <v>622</v>
      </c>
      <c r="L18" s="219"/>
    </row>
    <row r="19" spans="1:12" ht="89.25" x14ac:dyDescent="0.25">
      <c r="A19" s="207">
        <v>16</v>
      </c>
      <c r="B19" s="218" t="s">
        <v>317</v>
      </c>
      <c r="C19" s="219" t="s">
        <v>8</v>
      </c>
      <c r="D19" s="220" t="s">
        <v>233</v>
      </c>
      <c r="E19" s="221" t="s">
        <v>670</v>
      </c>
      <c r="F19" s="219" t="s">
        <v>8</v>
      </c>
      <c r="G19" s="207" t="s">
        <v>324</v>
      </c>
      <c r="H19" s="207" t="s">
        <v>16</v>
      </c>
      <c r="I19" s="207" t="s">
        <v>637</v>
      </c>
      <c r="J19" s="207" t="s">
        <v>620</v>
      </c>
      <c r="K19" s="214" t="s">
        <v>622</v>
      </c>
      <c r="L19" s="207" t="s">
        <v>671</v>
      </c>
    </row>
    <row r="20" spans="1:12" ht="89.25" x14ac:dyDescent="0.25">
      <c r="A20" s="207">
        <v>17</v>
      </c>
      <c r="B20" s="222" t="s">
        <v>458</v>
      </c>
      <c r="C20" s="223" t="s">
        <v>467</v>
      </c>
      <c r="D20" s="223" t="s">
        <v>270</v>
      </c>
      <c r="E20" s="223" t="s">
        <v>372</v>
      </c>
      <c r="F20" s="219">
        <v>1035</v>
      </c>
      <c r="G20" s="207" t="s">
        <v>471</v>
      </c>
      <c r="H20" s="207" t="s">
        <v>16</v>
      </c>
      <c r="I20" s="207" t="s">
        <v>637</v>
      </c>
      <c r="J20" s="207" t="s">
        <v>620</v>
      </c>
      <c r="K20" s="214" t="s">
        <v>622</v>
      </c>
      <c r="L20" s="207" t="s">
        <v>649</v>
      </c>
    </row>
    <row r="21" spans="1:12" ht="140.25" x14ac:dyDescent="0.25">
      <c r="A21" s="207">
        <v>18</v>
      </c>
      <c r="B21" s="222" t="s">
        <v>459</v>
      </c>
      <c r="C21" s="223" t="s">
        <v>468</v>
      </c>
      <c r="D21" s="223" t="s">
        <v>270</v>
      </c>
      <c r="E21" s="223" t="s">
        <v>372</v>
      </c>
      <c r="F21" s="219">
        <v>1607</v>
      </c>
      <c r="G21" s="207" t="s">
        <v>471</v>
      </c>
      <c r="H21" s="207" t="s">
        <v>16</v>
      </c>
      <c r="I21" s="207" t="s">
        <v>637</v>
      </c>
      <c r="J21" s="207" t="s">
        <v>620</v>
      </c>
      <c r="K21" s="214" t="s">
        <v>622</v>
      </c>
      <c r="L21" s="219"/>
    </row>
    <row r="22" spans="1:12" ht="140.25" x14ac:dyDescent="0.25">
      <c r="A22" s="207">
        <v>19</v>
      </c>
      <c r="B22" s="222" t="s">
        <v>460</v>
      </c>
      <c r="C22" s="223" t="s">
        <v>469</v>
      </c>
      <c r="D22" s="223" t="s">
        <v>270</v>
      </c>
      <c r="E22" s="223" t="s">
        <v>372</v>
      </c>
      <c r="F22" s="219">
        <v>1836</v>
      </c>
      <c r="G22" s="207" t="s">
        <v>471</v>
      </c>
      <c r="H22" s="207" t="s">
        <v>16</v>
      </c>
      <c r="I22" s="207" t="s">
        <v>637</v>
      </c>
      <c r="J22" s="207" t="s">
        <v>620</v>
      </c>
      <c r="K22" s="214" t="s">
        <v>622</v>
      </c>
      <c r="L22" s="207" t="s">
        <v>656</v>
      </c>
    </row>
    <row r="23" spans="1:12" ht="89.25" x14ac:dyDescent="0.25">
      <c r="A23" s="207">
        <v>20</v>
      </c>
      <c r="B23" s="222" t="s">
        <v>461</v>
      </c>
      <c r="C23" s="223" t="s">
        <v>470</v>
      </c>
      <c r="D23" s="223" t="s">
        <v>270</v>
      </c>
      <c r="E23" s="223" t="s">
        <v>372</v>
      </c>
      <c r="F23" s="219">
        <v>5153</v>
      </c>
      <c r="G23" s="207" t="s">
        <v>471</v>
      </c>
      <c r="H23" s="207" t="s">
        <v>16</v>
      </c>
      <c r="I23" s="207" t="s">
        <v>637</v>
      </c>
      <c r="J23" s="207" t="s">
        <v>620</v>
      </c>
      <c r="K23" s="214" t="s">
        <v>622</v>
      </c>
      <c r="L23" s="219"/>
    </row>
    <row r="24" spans="1:12" ht="89.25" x14ac:dyDescent="0.25">
      <c r="A24" s="207">
        <v>21</v>
      </c>
      <c r="B24" s="222" t="s">
        <v>462</v>
      </c>
      <c r="C24" s="219"/>
      <c r="D24" s="223" t="s">
        <v>233</v>
      </c>
      <c r="E24" s="223" t="s">
        <v>472</v>
      </c>
      <c r="F24" s="219"/>
      <c r="G24" s="207" t="s">
        <v>471</v>
      </c>
      <c r="H24" s="207" t="s">
        <v>16</v>
      </c>
      <c r="I24" s="207" t="s">
        <v>637</v>
      </c>
      <c r="J24" s="207" t="s">
        <v>620</v>
      </c>
      <c r="K24" s="214" t="s">
        <v>622</v>
      </c>
      <c r="L24" s="219"/>
    </row>
    <row r="25" spans="1:12" ht="89.25" x14ac:dyDescent="0.25">
      <c r="A25" s="207">
        <v>22</v>
      </c>
      <c r="B25" s="222" t="s">
        <v>462</v>
      </c>
      <c r="C25" s="219"/>
      <c r="D25" s="223" t="s">
        <v>233</v>
      </c>
      <c r="E25" s="223" t="s">
        <v>473</v>
      </c>
      <c r="F25" s="219"/>
      <c r="G25" s="207" t="s">
        <v>471</v>
      </c>
      <c r="H25" s="207" t="s">
        <v>16</v>
      </c>
      <c r="I25" s="207" t="s">
        <v>637</v>
      </c>
      <c r="J25" s="207" t="s">
        <v>620</v>
      </c>
      <c r="K25" s="214" t="s">
        <v>622</v>
      </c>
      <c r="L25" s="219"/>
    </row>
    <row r="26" spans="1:12" ht="89.25" x14ac:dyDescent="0.25">
      <c r="A26" s="207">
        <v>23</v>
      </c>
      <c r="B26" s="222" t="s">
        <v>462</v>
      </c>
      <c r="C26" s="219"/>
      <c r="D26" s="223" t="s">
        <v>233</v>
      </c>
      <c r="E26" s="223" t="s">
        <v>474</v>
      </c>
      <c r="F26" s="219"/>
      <c r="G26" s="207" t="s">
        <v>471</v>
      </c>
      <c r="H26" s="207" t="s">
        <v>16</v>
      </c>
      <c r="I26" s="207" t="s">
        <v>637</v>
      </c>
      <c r="J26" s="207" t="s">
        <v>620</v>
      </c>
      <c r="K26" s="214" t="s">
        <v>622</v>
      </c>
      <c r="L26" s="219"/>
    </row>
    <row r="27" spans="1:12" ht="89.25" x14ac:dyDescent="0.25">
      <c r="A27" s="207">
        <v>24</v>
      </c>
      <c r="B27" s="222" t="s">
        <v>462</v>
      </c>
      <c r="C27" s="219"/>
      <c r="D27" s="223" t="s">
        <v>233</v>
      </c>
      <c r="E27" s="223" t="s">
        <v>475</v>
      </c>
      <c r="F27" s="219"/>
      <c r="G27" s="207" t="s">
        <v>471</v>
      </c>
      <c r="H27" s="207" t="s">
        <v>16</v>
      </c>
      <c r="I27" s="207" t="s">
        <v>637</v>
      </c>
      <c r="J27" s="207" t="s">
        <v>620</v>
      </c>
      <c r="K27" s="214" t="s">
        <v>622</v>
      </c>
      <c r="L27" s="219"/>
    </row>
    <row r="28" spans="1:12" ht="89.25" x14ac:dyDescent="0.25">
      <c r="A28" s="207">
        <v>25</v>
      </c>
      <c r="B28" s="222" t="s">
        <v>638</v>
      </c>
      <c r="C28" s="258" t="s">
        <v>627</v>
      </c>
      <c r="D28" s="223" t="s">
        <v>270</v>
      </c>
      <c r="E28" s="257" t="s">
        <v>628</v>
      </c>
      <c r="F28" s="256"/>
      <c r="G28" s="204" t="s">
        <v>636</v>
      </c>
      <c r="H28" s="207" t="s">
        <v>16</v>
      </c>
      <c r="I28" s="207" t="s">
        <v>637</v>
      </c>
      <c r="J28" s="207" t="s">
        <v>620</v>
      </c>
      <c r="K28" s="214" t="s">
        <v>622</v>
      </c>
      <c r="L28" s="256"/>
    </row>
    <row r="29" spans="1:12" ht="89.25" x14ac:dyDescent="0.25">
      <c r="A29" s="207">
        <v>26</v>
      </c>
      <c r="B29" s="222" t="s">
        <v>629</v>
      </c>
      <c r="C29" s="223"/>
      <c r="D29" s="223" t="s">
        <v>233</v>
      </c>
      <c r="E29" s="257" t="s">
        <v>631</v>
      </c>
      <c r="F29" s="256"/>
      <c r="G29" s="204" t="s">
        <v>636</v>
      </c>
      <c r="H29" s="207" t="s">
        <v>16</v>
      </c>
      <c r="I29" s="207" t="s">
        <v>637</v>
      </c>
      <c r="J29" s="207" t="s">
        <v>620</v>
      </c>
      <c r="K29" s="214" t="s">
        <v>622</v>
      </c>
      <c r="L29" s="256"/>
    </row>
    <row r="30" spans="1:12" ht="89.25" x14ac:dyDescent="0.25">
      <c r="A30" s="207">
        <v>27</v>
      </c>
      <c r="B30" s="222" t="s">
        <v>629</v>
      </c>
      <c r="C30" s="223"/>
      <c r="D30" s="223" t="s">
        <v>233</v>
      </c>
      <c r="E30" s="257" t="s">
        <v>632</v>
      </c>
      <c r="F30" s="256"/>
      <c r="G30" s="204" t="s">
        <v>636</v>
      </c>
      <c r="H30" s="207" t="s">
        <v>16</v>
      </c>
      <c r="I30" s="207" t="s">
        <v>637</v>
      </c>
      <c r="J30" s="207" t="s">
        <v>620</v>
      </c>
      <c r="K30" s="214" t="s">
        <v>622</v>
      </c>
      <c r="L30" s="256"/>
    </row>
    <row r="31" spans="1:12" ht="89.25" x14ac:dyDescent="0.25">
      <c r="A31" s="207">
        <v>28</v>
      </c>
      <c r="B31" s="222" t="s">
        <v>630</v>
      </c>
      <c r="C31" s="223"/>
      <c r="D31" s="223" t="s">
        <v>233</v>
      </c>
      <c r="E31" s="257" t="s">
        <v>633</v>
      </c>
      <c r="F31" s="219"/>
      <c r="G31" s="204" t="s">
        <v>636</v>
      </c>
      <c r="H31" s="207" t="s">
        <v>16</v>
      </c>
      <c r="I31" s="207" t="s">
        <v>637</v>
      </c>
      <c r="J31" s="207" t="s">
        <v>620</v>
      </c>
      <c r="K31" s="214" t="s">
        <v>622</v>
      </c>
      <c r="L31" s="219"/>
    </row>
    <row r="32" spans="1:12" ht="89.25" x14ac:dyDescent="0.25">
      <c r="A32" s="207">
        <v>29</v>
      </c>
      <c r="B32" s="222" t="s">
        <v>630</v>
      </c>
      <c r="C32" s="223"/>
      <c r="D32" s="223" t="s">
        <v>233</v>
      </c>
      <c r="E32" s="257" t="s">
        <v>634</v>
      </c>
      <c r="F32" s="219"/>
      <c r="G32" s="204" t="s">
        <v>636</v>
      </c>
      <c r="H32" s="207" t="s">
        <v>16</v>
      </c>
      <c r="I32" s="207" t="s">
        <v>637</v>
      </c>
      <c r="J32" s="207" t="s">
        <v>620</v>
      </c>
      <c r="K32" s="214" t="s">
        <v>622</v>
      </c>
      <c r="L32" s="219"/>
    </row>
    <row r="33" spans="1:12" ht="52.5" customHeight="1" x14ac:dyDescent="0.25">
      <c r="A33" s="397" t="s">
        <v>49</v>
      </c>
      <c r="B33" s="397"/>
      <c r="C33" s="397"/>
      <c r="D33" s="397"/>
      <c r="E33" s="397"/>
      <c r="F33" s="397"/>
      <c r="G33" s="397"/>
      <c r="H33" s="397"/>
      <c r="I33" s="397"/>
      <c r="J33" s="397"/>
      <c r="K33" s="397"/>
      <c r="L33" s="397"/>
    </row>
    <row r="34" spans="1:12" ht="114.75" x14ac:dyDescent="0.25">
      <c r="A34" s="206">
        <v>30</v>
      </c>
      <c r="B34" s="224" t="s">
        <v>44</v>
      </c>
      <c r="C34" s="264" t="s">
        <v>45</v>
      </c>
      <c r="D34" s="204" t="s">
        <v>119</v>
      </c>
      <c r="E34" s="204" t="s">
        <v>61</v>
      </c>
      <c r="F34" s="204">
        <v>73</v>
      </c>
      <c r="G34" s="204" t="s">
        <v>48</v>
      </c>
      <c r="H34" s="204" t="s">
        <v>49</v>
      </c>
      <c r="I34" s="204" t="s">
        <v>549</v>
      </c>
      <c r="J34" s="204" t="s">
        <v>550</v>
      </c>
      <c r="K34" s="209" t="s">
        <v>52</v>
      </c>
      <c r="L34" s="204" t="s">
        <v>606</v>
      </c>
    </row>
    <row r="35" spans="1:12" ht="114.75" x14ac:dyDescent="0.25">
      <c r="A35" s="206">
        <v>31</v>
      </c>
      <c r="B35" s="184" t="s">
        <v>437</v>
      </c>
      <c r="C35" s="265" t="s">
        <v>433</v>
      </c>
      <c r="D35" s="225" t="s">
        <v>309</v>
      </c>
      <c r="E35" s="206" t="s">
        <v>384</v>
      </c>
      <c r="F35" s="206">
        <v>280.5</v>
      </c>
      <c r="G35" s="220" t="s">
        <v>441</v>
      </c>
      <c r="H35" s="220" t="s">
        <v>386</v>
      </c>
      <c r="I35" s="204" t="s">
        <v>549</v>
      </c>
      <c r="J35" s="204" t="s">
        <v>550</v>
      </c>
      <c r="K35" s="209" t="s">
        <v>52</v>
      </c>
      <c r="L35" s="204" t="s">
        <v>650</v>
      </c>
    </row>
    <row r="36" spans="1:12" ht="114.75" x14ac:dyDescent="0.25">
      <c r="A36" s="206">
        <v>32</v>
      </c>
      <c r="B36" s="184" t="s">
        <v>437</v>
      </c>
      <c r="C36" s="265" t="s">
        <v>438</v>
      </c>
      <c r="D36" s="225" t="s">
        <v>309</v>
      </c>
      <c r="E36" s="206" t="s">
        <v>384</v>
      </c>
      <c r="F36" s="206">
        <v>209.2</v>
      </c>
      <c r="G36" s="220" t="s">
        <v>441</v>
      </c>
      <c r="H36" s="220" t="s">
        <v>386</v>
      </c>
      <c r="I36" s="204" t="s">
        <v>549</v>
      </c>
      <c r="J36" s="220" t="s">
        <v>550</v>
      </c>
      <c r="K36" s="226" t="s">
        <v>52</v>
      </c>
      <c r="L36" s="261" t="s">
        <v>644</v>
      </c>
    </row>
    <row r="37" spans="1:12" ht="114.75" x14ac:dyDescent="0.25">
      <c r="A37" s="206">
        <v>33</v>
      </c>
      <c r="B37" s="184" t="s">
        <v>437</v>
      </c>
      <c r="C37" s="265" t="s">
        <v>439</v>
      </c>
      <c r="D37" s="225" t="s">
        <v>309</v>
      </c>
      <c r="E37" s="206" t="s">
        <v>384</v>
      </c>
      <c r="F37" s="206">
        <v>240.6</v>
      </c>
      <c r="G37" s="220" t="s">
        <v>441</v>
      </c>
      <c r="H37" s="220" t="s">
        <v>386</v>
      </c>
      <c r="I37" s="204" t="s">
        <v>549</v>
      </c>
      <c r="J37" s="204" t="s">
        <v>550</v>
      </c>
      <c r="K37" s="209" t="s">
        <v>52</v>
      </c>
      <c r="L37" s="263"/>
    </row>
    <row r="38" spans="1:12" ht="114.75" x14ac:dyDescent="0.25">
      <c r="A38" s="206">
        <v>34</v>
      </c>
      <c r="B38" s="184" t="s">
        <v>437</v>
      </c>
      <c r="C38" s="265" t="s">
        <v>440</v>
      </c>
      <c r="D38" s="225" t="s">
        <v>309</v>
      </c>
      <c r="E38" s="206" t="s">
        <v>384</v>
      </c>
      <c r="F38" s="206">
        <v>211</v>
      </c>
      <c r="G38" s="220" t="s">
        <v>441</v>
      </c>
      <c r="H38" s="220" t="s">
        <v>386</v>
      </c>
      <c r="I38" s="204" t="s">
        <v>549</v>
      </c>
      <c r="J38" s="220" t="s">
        <v>550</v>
      </c>
      <c r="K38" s="209" t="s">
        <v>52</v>
      </c>
      <c r="L38" s="263" t="s">
        <v>674</v>
      </c>
    </row>
    <row r="39" spans="1:12" ht="114.75" x14ac:dyDescent="0.25">
      <c r="A39" s="206">
        <v>35</v>
      </c>
      <c r="B39" s="184" t="s">
        <v>121</v>
      </c>
      <c r="C39" s="266" t="s">
        <v>122</v>
      </c>
      <c r="D39" s="225" t="s">
        <v>309</v>
      </c>
      <c r="E39" s="200" t="s">
        <v>547</v>
      </c>
      <c r="F39" s="198">
        <v>62.2</v>
      </c>
      <c r="G39" s="220" t="s">
        <v>548</v>
      </c>
      <c r="H39" s="220" t="s">
        <v>386</v>
      </c>
      <c r="I39" s="204" t="s">
        <v>549</v>
      </c>
      <c r="J39" s="204" t="s">
        <v>550</v>
      </c>
      <c r="K39" s="209" t="s">
        <v>52</v>
      </c>
      <c r="L39" s="204" t="s">
        <v>625</v>
      </c>
    </row>
    <row r="40" spans="1:12" ht="114.75" x14ac:dyDescent="0.25">
      <c r="A40" s="206">
        <v>36</v>
      </c>
      <c r="B40" s="184" t="s">
        <v>663</v>
      </c>
      <c r="C40" s="198" t="s">
        <v>664</v>
      </c>
      <c r="D40" s="225" t="s">
        <v>309</v>
      </c>
      <c r="E40" s="197" t="s">
        <v>372</v>
      </c>
      <c r="F40" s="198">
        <v>399</v>
      </c>
      <c r="G40" s="220" t="s">
        <v>665</v>
      </c>
      <c r="H40" s="220" t="s">
        <v>386</v>
      </c>
      <c r="I40" s="204" t="s">
        <v>549</v>
      </c>
      <c r="J40" s="220" t="s">
        <v>550</v>
      </c>
      <c r="K40" s="209" t="s">
        <v>52</v>
      </c>
      <c r="L40" s="218" t="s">
        <v>673</v>
      </c>
    </row>
    <row r="41" spans="1:12" ht="114.75" x14ac:dyDescent="0.25">
      <c r="A41" s="206">
        <v>37</v>
      </c>
      <c r="B41" s="197" t="s">
        <v>666</v>
      </c>
      <c r="C41" s="198" t="s">
        <v>667</v>
      </c>
      <c r="D41" s="225" t="s">
        <v>309</v>
      </c>
      <c r="E41" s="197" t="s">
        <v>372</v>
      </c>
      <c r="F41" s="198">
        <v>1019</v>
      </c>
      <c r="G41" s="220" t="s">
        <v>665</v>
      </c>
      <c r="H41" s="220" t="s">
        <v>386</v>
      </c>
      <c r="I41" s="204" t="s">
        <v>549</v>
      </c>
      <c r="J41" s="204" t="s">
        <v>550</v>
      </c>
      <c r="K41" s="209" t="s">
        <v>52</v>
      </c>
      <c r="L41" s="183"/>
    </row>
    <row r="42" spans="1:12" ht="114.75" x14ac:dyDescent="0.25">
      <c r="A42" s="206">
        <v>38</v>
      </c>
      <c r="B42" s="197" t="s">
        <v>666</v>
      </c>
      <c r="C42" s="198" t="s">
        <v>668</v>
      </c>
      <c r="D42" s="225" t="s">
        <v>309</v>
      </c>
      <c r="E42" s="197" t="s">
        <v>372</v>
      </c>
      <c r="F42" s="198">
        <v>1741</v>
      </c>
      <c r="G42" s="220" t="s">
        <v>665</v>
      </c>
      <c r="H42" s="220" t="s">
        <v>386</v>
      </c>
      <c r="I42" s="204" t="s">
        <v>549</v>
      </c>
      <c r="J42" s="220" t="s">
        <v>550</v>
      </c>
      <c r="K42" s="209" t="s">
        <v>52</v>
      </c>
      <c r="L42" s="192"/>
    </row>
    <row r="43" spans="1:12" ht="47.25" customHeight="1" x14ac:dyDescent="0.25">
      <c r="A43" s="397" t="s">
        <v>100</v>
      </c>
      <c r="B43" s="397"/>
      <c r="C43" s="397"/>
      <c r="D43" s="397"/>
      <c r="E43" s="397"/>
      <c r="F43" s="397"/>
      <c r="G43" s="397"/>
      <c r="H43" s="397"/>
      <c r="I43" s="397"/>
      <c r="J43" s="397"/>
      <c r="K43" s="397"/>
      <c r="L43" s="397"/>
    </row>
    <row r="44" spans="1:12" ht="84.75" x14ac:dyDescent="0.25">
      <c r="A44" s="206">
        <v>39</v>
      </c>
      <c r="B44" s="225" t="s">
        <v>71</v>
      </c>
      <c r="C44" s="206" t="s">
        <v>394</v>
      </c>
      <c r="D44" s="225" t="s">
        <v>372</v>
      </c>
      <c r="E44" s="225" t="s">
        <v>395</v>
      </c>
      <c r="F44" s="206">
        <v>10820</v>
      </c>
      <c r="G44" s="220" t="s">
        <v>435</v>
      </c>
      <c r="H44" s="225" t="s">
        <v>396</v>
      </c>
      <c r="I44" s="225" t="s">
        <v>397</v>
      </c>
      <c r="J44" s="206" t="s">
        <v>661</v>
      </c>
      <c r="K44" s="262" t="s">
        <v>399</v>
      </c>
      <c r="L44" s="204" t="s">
        <v>651</v>
      </c>
    </row>
    <row r="45" spans="1:12" ht="67.5" customHeight="1" x14ac:dyDescent="0.25">
      <c r="A45" s="397" t="s">
        <v>401</v>
      </c>
      <c r="B45" s="397"/>
      <c r="C45" s="397"/>
      <c r="D45" s="397"/>
      <c r="E45" s="397"/>
      <c r="F45" s="397"/>
      <c r="G45" s="397"/>
      <c r="H45" s="397"/>
      <c r="I45" s="397"/>
      <c r="J45" s="397"/>
      <c r="K45" s="397"/>
      <c r="L45" s="397"/>
    </row>
    <row r="46" spans="1:12" ht="67.5" customHeight="1" x14ac:dyDescent="0.25">
      <c r="A46" s="206">
        <v>40</v>
      </c>
      <c r="B46" s="225" t="s">
        <v>214</v>
      </c>
      <c r="C46" s="206" t="s">
        <v>369</v>
      </c>
      <c r="D46" s="225" t="s">
        <v>309</v>
      </c>
      <c r="E46" s="225" t="s">
        <v>372</v>
      </c>
      <c r="F46" s="206">
        <v>400</v>
      </c>
      <c r="G46" s="225" t="s">
        <v>373</v>
      </c>
      <c r="H46" s="225" t="s">
        <v>374</v>
      </c>
      <c r="I46" s="225" t="s">
        <v>456</v>
      </c>
      <c r="J46" s="228" t="s">
        <v>457</v>
      </c>
      <c r="K46" s="229" t="s">
        <v>377</v>
      </c>
      <c r="L46" s="183"/>
    </row>
    <row r="47" spans="1:12" ht="67.5" customHeight="1" x14ac:dyDescent="0.25">
      <c r="A47" s="206">
        <v>41</v>
      </c>
      <c r="B47" s="225" t="s">
        <v>367</v>
      </c>
      <c r="C47" s="206" t="s">
        <v>370</v>
      </c>
      <c r="D47" s="225" t="s">
        <v>309</v>
      </c>
      <c r="E47" s="225" t="s">
        <v>372</v>
      </c>
      <c r="F47" s="206">
        <v>833</v>
      </c>
      <c r="G47" s="225" t="s">
        <v>373</v>
      </c>
      <c r="H47" s="225" t="s">
        <v>374</v>
      </c>
      <c r="I47" s="225" t="s">
        <v>456</v>
      </c>
      <c r="J47" s="228" t="s">
        <v>457</v>
      </c>
      <c r="K47" s="229" t="s">
        <v>377</v>
      </c>
      <c r="L47" s="183"/>
    </row>
    <row r="48" spans="1:12" ht="67.5" customHeight="1" x14ac:dyDescent="0.25">
      <c r="A48" s="206">
        <v>42</v>
      </c>
      <c r="B48" s="225" t="s">
        <v>368</v>
      </c>
      <c r="C48" s="206" t="s">
        <v>371</v>
      </c>
      <c r="D48" s="225" t="s">
        <v>309</v>
      </c>
      <c r="E48" s="225" t="s">
        <v>372</v>
      </c>
      <c r="F48" s="206">
        <v>10000</v>
      </c>
      <c r="G48" s="225" t="s">
        <v>373</v>
      </c>
      <c r="H48" s="225" t="s">
        <v>374</v>
      </c>
      <c r="I48" s="225" t="s">
        <v>456</v>
      </c>
      <c r="J48" s="228" t="s">
        <v>457</v>
      </c>
      <c r="K48" s="229" t="s">
        <v>377</v>
      </c>
      <c r="L48" s="183"/>
    </row>
    <row r="49" spans="1:12" ht="72" x14ac:dyDescent="0.25">
      <c r="A49" s="206">
        <v>43</v>
      </c>
      <c r="B49" s="225" t="s">
        <v>453</v>
      </c>
      <c r="C49" s="206"/>
      <c r="D49" s="225" t="s">
        <v>233</v>
      </c>
      <c r="E49" s="225" t="s">
        <v>454</v>
      </c>
      <c r="F49" s="230"/>
      <c r="G49" s="225" t="s">
        <v>455</v>
      </c>
      <c r="H49" s="225" t="s">
        <v>374</v>
      </c>
      <c r="I49" s="225" t="s">
        <v>456</v>
      </c>
      <c r="J49" s="228" t="s">
        <v>457</v>
      </c>
      <c r="K49" s="229" t="s">
        <v>377</v>
      </c>
      <c r="L49" s="183"/>
    </row>
    <row r="50" spans="1:12" ht="56.25" customHeight="1" x14ac:dyDescent="0.25">
      <c r="A50" s="397" t="s">
        <v>400</v>
      </c>
      <c r="B50" s="397"/>
      <c r="C50" s="397"/>
      <c r="D50" s="397"/>
      <c r="E50" s="397"/>
      <c r="F50" s="397"/>
      <c r="G50" s="397"/>
      <c r="H50" s="397"/>
      <c r="I50" s="397"/>
      <c r="J50" s="397"/>
      <c r="K50" s="397"/>
      <c r="L50" s="397"/>
    </row>
    <row r="51" spans="1:12" ht="89.25" x14ac:dyDescent="0.25">
      <c r="A51" s="206">
        <v>44</v>
      </c>
      <c r="B51" s="231" t="s">
        <v>110</v>
      </c>
      <c r="C51" s="231" t="s">
        <v>111</v>
      </c>
      <c r="D51" s="204" t="s">
        <v>6</v>
      </c>
      <c r="E51" s="231" t="s">
        <v>112</v>
      </c>
      <c r="F51" s="204">
        <v>207.4</v>
      </c>
      <c r="G51" s="204" t="s">
        <v>113</v>
      </c>
      <c r="H51" s="204" t="s">
        <v>114</v>
      </c>
      <c r="I51" s="204" t="s">
        <v>115</v>
      </c>
      <c r="J51" s="204" t="s">
        <v>116</v>
      </c>
      <c r="K51" s="209" t="s">
        <v>117</v>
      </c>
      <c r="L51" s="204" t="s">
        <v>652</v>
      </c>
    </row>
    <row r="52" spans="1:12" ht="51" x14ac:dyDescent="0.25">
      <c r="A52" s="206">
        <v>45</v>
      </c>
      <c r="B52" s="207" t="s">
        <v>275</v>
      </c>
      <c r="C52" s="203" t="s">
        <v>276</v>
      </c>
      <c r="D52" s="207" t="s">
        <v>270</v>
      </c>
      <c r="E52" s="207" t="s">
        <v>277</v>
      </c>
      <c r="F52" s="203">
        <v>212.4</v>
      </c>
      <c r="G52" s="207" t="s">
        <v>431</v>
      </c>
      <c r="H52" s="207" t="s">
        <v>279</v>
      </c>
      <c r="I52" s="207" t="s">
        <v>280</v>
      </c>
      <c r="J52" s="203" t="s">
        <v>281</v>
      </c>
      <c r="K52" s="214" t="s">
        <v>282</v>
      </c>
      <c r="L52" s="203"/>
    </row>
    <row r="53" spans="1:12" ht="57.75" customHeight="1" x14ac:dyDescent="0.25">
      <c r="A53" s="397" t="s">
        <v>217</v>
      </c>
      <c r="B53" s="397"/>
      <c r="C53" s="397"/>
      <c r="D53" s="397"/>
      <c r="E53" s="397"/>
      <c r="F53" s="397"/>
      <c r="G53" s="397"/>
      <c r="H53" s="397"/>
      <c r="I53" s="397"/>
      <c r="J53" s="397"/>
      <c r="K53" s="397"/>
      <c r="L53" s="397"/>
    </row>
    <row r="54" spans="1:12" ht="127.5" x14ac:dyDescent="0.25">
      <c r="A54" s="206">
        <v>46</v>
      </c>
      <c r="B54" s="224" t="s">
        <v>214</v>
      </c>
      <c r="C54" s="224"/>
      <c r="D54" s="224" t="s">
        <v>20</v>
      </c>
      <c r="E54" s="224" t="s">
        <v>215</v>
      </c>
      <c r="F54" s="224"/>
      <c r="G54" s="224" t="s">
        <v>430</v>
      </c>
      <c r="H54" s="224" t="s">
        <v>217</v>
      </c>
      <c r="I54" s="224" t="s">
        <v>218</v>
      </c>
      <c r="J54" s="224" t="s">
        <v>219</v>
      </c>
      <c r="K54" s="214" t="s">
        <v>220</v>
      </c>
      <c r="L54" s="203"/>
    </row>
    <row r="55" spans="1:12" ht="56.25" customHeight="1" x14ac:dyDescent="0.25">
      <c r="A55" s="397" t="s">
        <v>402</v>
      </c>
      <c r="B55" s="397"/>
      <c r="C55" s="397"/>
      <c r="D55" s="397"/>
      <c r="E55" s="397"/>
      <c r="F55" s="397"/>
      <c r="G55" s="397"/>
      <c r="H55" s="397"/>
      <c r="I55" s="397"/>
      <c r="J55" s="397"/>
      <c r="K55" s="397"/>
      <c r="L55" s="397"/>
    </row>
    <row r="56" spans="1:12" ht="102" x14ac:dyDescent="0.25">
      <c r="A56" s="206">
        <v>47</v>
      </c>
      <c r="B56" s="231" t="s">
        <v>60</v>
      </c>
      <c r="C56" s="231" t="s">
        <v>53</v>
      </c>
      <c r="D56" s="204" t="s">
        <v>6</v>
      </c>
      <c r="E56" s="231" t="s">
        <v>54</v>
      </c>
      <c r="F56" s="204">
        <v>88.1</v>
      </c>
      <c r="G56" s="204" t="s">
        <v>55</v>
      </c>
      <c r="H56" s="204" t="s">
        <v>56</v>
      </c>
      <c r="I56" s="204" t="s">
        <v>659</v>
      </c>
      <c r="J56" s="204" t="s">
        <v>58</v>
      </c>
      <c r="K56" s="209" t="s">
        <v>59</v>
      </c>
      <c r="L56" s="204"/>
    </row>
    <row r="57" spans="1:12" ht="102" x14ac:dyDescent="0.25">
      <c r="A57" s="206">
        <v>48</v>
      </c>
      <c r="B57" s="231" t="s">
        <v>106</v>
      </c>
      <c r="C57" s="231" t="s">
        <v>107</v>
      </c>
      <c r="D57" s="204" t="s">
        <v>6</v>
      </c>
      <c r="E57" s="231" t="s">
        <v>108</v>
      </c>
      <c r="F57" s="204">
        <v>235.3</v>
      </c>
      <c r="G57" s="204" t="s">
        <v>109</v>
      </c>
      <c r="H57" s="204" t="s">
        <v>56</v>
      </c>
      <c r="I57" s="204" t="s">
        <v>659</v>
      </c>
      <c r="J57" s="204" t="s">
        <v>58</v>
      </c>
      <c r="K57" s="209" t="s">
        <v>59</v>
      </c>
      <c r="L57" s="204"/>
    </row>
    <row r="58" spans="1:12" ht="67.5" customHeight="1" x14ac:dyDescent="0.25">
      <c r="A58" s="397" t="s">
        <v>403</v>
      </c>
      <c r="B58" s="397"/>
      <c r="C58" s="397"/>
      <c r="D58" s="397"/>
      <c r="E58" s="397"/>
      <c r="F58" s="397"/>
      <c r="G58" s="397"/>
      <c r="H58" s="397"/>
      <c r="I58" s="397"/>
      <c r="J58" s="397"/>
      <c r="K58" s="397"/>
      <c r="L58" s="397"/>
    </row>
    <row r="59" spans="1:12" ht="111" customHeight="1" x14ac:dyDescent="0.25">
      <c r="A59" s="206">
        <v>49</v>
      </c>
      <c r="B59" s="218" t="s">
        <v>404</v>
      </c>
      <c r="C59" s="225"/>
      <c r="D59" s="225" t="s">
        <v>233</v>
      </c>
      <c r="E59" s="225" t="s">
        <v>405</v>
      </c>
      <c r="F59" s="219"/>
      <c r="G59" s="204" t="s">
        <v>406</v>
      </c>
      <c r="H59" s="204" t="s">
        <v>407</v>
      </c>
      <c r="I59" s="225" t="s">
        <v>432</v>
      </c>
      <c r="J59" s="218" t="s">
        <v>408</v>
      </c>
      <c r="K59" s="226" t="s">
        <v>409</v>
      </c>
      <c r="L59" s="219"/>
    </row>
    <row r="60" spans="1:12" ht="67.5" customHeight="1" x14ac:dyDescent="0.25">
      <c r="A60" s="397" t="s">
        <v>286</v>
      </c>
      <c r="B60" s="397"/>
      <c r="C60" s="397"/>
      <c r="D60" s="397"/>
      <c r="E60" s="397"/>
      <c r="F60" s="397"/>
      <c r="G60" s="397"/>
      <c r="H60" s="397"/>
      <c r="I60" s="397"/>
      <c r="J60" s="397"/>
      <c r="K60" s="397"/>
      <c r="L60" s="397"/>
    </row>
    <row r="61" spans="1:12" ht="89.25" x14ac:dyDescent="0.25">
      <c r="A61" s="206">
        <v>50</v>
      </c>
      <c r="B61" s="207" t="s">
        <v>283</v>
      </c>
      <c r="C61" s="203"/>
      <c r="D61" s="207" t="s">
        <v>233</v>
      </c>
      <c r="E61" s="207" t="s">
        <v>284</v>
      </c>
      <c r="F61" s="207"/>
      <c r="G61" s="207" t="s">
        <v>291</v>
      </c>
      <c r="H61" s="207" t="s">
        <v>286</v>
      </c>
      <c r="I61" s="208" t="s">
        <v>660</v>
      </c>
      <c r="J61" s="204" t="s">
        <v>288</v>
      </c>
      <c r="K61" s="209" t="s">
        <v>289</v>
      </c>
      <c r="L61" s="207"/>
    </row>
    <row r="62" spans="1:12" ht="114.75" x14ac:dyDescent="0.25">
      <c r="A62" s="206">
        <v>51</v>
      </c>
      <c r="B62" s="207" t="s">
        <v>283</v>
      </c>
      <c r="C62" s="203"/>
      <c r="D62" s="207" t="s">
        <v>233</v>
      </c>
      <c r="E62" s="207" t="s">
        <v>285</v>
      </c>
      <c r="F62" s="207"/>
      <c r="G62" s="207" t="s">
        <v>291</v>
      </c>
      <c r="H62" s="207" t="s">
        <v>286</v>
      </c>
      <c r="I62" s="208" t="s">
        <v>660</v>
      </c>
      <c r="J62" s="204" t="s">
        <v>288</v>
      </c>
      <c r="K62" s="209" t="s">
        <v>289</v>
      </c>
      <c r="L62" s="207"/>
    </row>
    <row r="63" spans="1:12" ht="67.5" customHeight="1" x14ac:dyDescent="0.25">
      <c r="A63" s="397" t="s">
        <v>583</v>
      </c>
      <c r="B63" s="397"/>
      <c r="C63" s="397"/>
      <c r="D63" s="397"/>
      <c r="E63" s="397"/>
      <c r="F63" s="397"/>
      <c r="G63" s="397"/>
      <c r="H63" s="397"/>
      <c r="I63" s="397"/>
      <c r="J63" s="397"/>
      <c r="K63" s="397"/>
      <c r="L63" s="397"/>
    </row>
    <row r="64" spans="1:12" ht="76.5" x14ac:dyDescent="0.25">
      <c r="A64" s="206">
        <v>52</v>
      </c>
      <c r="B64" s="207" t="s">
        <v>584</v>
      </c>
      <c r="C64" s="254" t="s">
        <v>613</v>
      </c>
      <c r="D64" s="207" t="s">
        <v>270</v>
      </c>
      <c r="E64" s="207" t="s">
        <v>588</v>
      </c>
      <c r="F64" s="207">
        <v>180.6</v>
      </c>
      <c r="G64" s="253" t="s">
        <v>617</v>
      </c>
      <c r="H64" s="207" t="s">
        <v>583</v>
      </c>
      <c r="I64" s="208" t="s">
        <v>618</v>
      </c>
      <c r="J64" s="204" t="s">
        <v>592</v>
      </c>
      <c r="K64" s="209" t="s">
        <v>593</v>
      </c>
      <c r="L64" s="207"/>
    </row>
    <row r="65" spans="1:12" ht="89.25" x14ac:dyDescent="0.25">
      <c r="A65" s="206">
        <v>53</v>
      </c>
      <c r="B65" s="207" t="s">
        <v>585</v>
      </c>
      <c r="C65" s="207" t="s">
        <v>614</v>
      </c>
      <c r="D65" s="207" t="s">
        <v>270</v>
      </c>
      <c r="E65" s="207" t="s">
        <v>589</v>
      </c>
      <c r="F65" s="207">
        <v>192.9</v>
      </c>
      <c r="G65" s="253" t="s">
        <v>617</v>
      </c>
      <c r="H65" s="207" t="s">
        <v>583</v>
      </c>
      <c r="I65" s="208" t="s">
        <v>618</v>
      </c>
      <c r="J65" s="204" t="s">
        <v>592</v>
      </c>
      <c r="K65" s="209" t="s">
        <v>593</v>
      </c>
      <c r="L65" s="207"/>
    </row>
    <row r="66" spans="1:12" ht="89.25" x14ac:dyDescent="0.25">
      <c r="A66" s="206">
        <v>54</v>
      </c>
      <c r="B66" s="207" t="s">
        <v>639</v>
      </c>
      <c r="C66" s="254" t="s">
        <v>615</v>
      </c>
      <c r="D66" s="207" t="s">
        <v>270</v>
      </c>
      <c r="E66" s="255" t="s">
        <v>616</v>
      </c>
      <c r="F66" s="253">
        <v>58.8</v>
      </c>
      <c r="G66" s="253" t="s">
        <v>617</v>
      </c>
      <c r="H66" s="207" t="s">
        <v>583</v>
      </c>
      <c r="I66" s="208" t="s">
        <v>618</v>
      </c>
      <c r="J66" s="204" t="s">
        <v>592</v>
      </c>
      <c r="K66" s="209" t="s">
        <v>593</v>
      </c>
      <c r="L66" s="253"/>
    </row>
    <row r="67" spans="1:12" ht="76.5" x14ac:dyDescent="0.25">
      <c r="A67" s="206">
        <v>55</v>
      </c>
      <c r="B67" s="207" t="s">
        <v>595</v>
      </c>
      <c r="C67" s="203"/>
      <c r="D67" s="207" t="s">
        <v>233</v>
      </c>
      <c r="E67" s="207" t="s">
        <v>596</v>
      </c>
      <c r="F67" s="207"/>
      <c r="G67" s="253" t="s">
        <v>617</v>
      </c>
      <c r="H67" s="207" t="s">
        <v>583</v>
      </c>
      <c r="I67" s="208" t="s">
        <v>618</v>
      </c>
      <c r="J67" s="204" t="s">
        <v>592</v>
      </c>
      <c r="K67" s="209" t="s">
        <v>593</v>
      </c>
      <c r="L67" s="207"/>
    </row>
    <row r="68" spans="1:12" ht="76.5" x14ac:dyDescent="0.25">
      <c r="A68" s="206">
        <v>56</v>
      </c>
      <c r="B68" s="207" t="s">
        <v>595</v>
      </c>
      <c r="C68" s="203"/>
      <c r="D68" s="207" t="s">
        <v>233</v>
      </c>
      <c r="E68" s="207" t="s">
        <v>597</v>
      </c>
      <c r="F68" s="207"/>
      <c r="G68" s="253" t="s">
        <v>617</v>
      </c>
      <c r="H68" s="207" t="s">
        <v>583</v>
      </c>
      <c r="I68" s="208" t="s">
        <v>618</v>
      </c>
      <c r="J68" s="204" t="s">
        <v>592</v>
      </c>
      <c r="K68" s="209" t="s">
        <v>593</v>
      </c>
      <c r="L68" s="207"/>
    </row>
    <row r="69" spans="1:12" ht="76.5" x14ac:dyDescent="0.25">
      <c r="A69" s="206">
        <v>57</v>
      </c>
      <c r="B69" s="207" t="s">
        <v>595</v>
      </c>
      <c r="C69" s="203"/>
      <c r="D69" s="207" t="s">
        <v>233</v>
      </c>
      <c r="E69" s="207" t="s">
        <v>598</v>
      </c>
      <c r="F69" s="207"/>
      <c r="G69" s="253" t="s">
        <v>617</v>
      </c>
      <c r="H69" s="207" t="s">
        <v>583</v>
      </c>
      <c r="I69" s="208" t="s">
        <v>618</v>
      </c>
      <c r="J69" s="204" t="s">
        <v>592</v>
      </c>
      <c r="K69" s="209" t="s">
        <v>593</v>
      </c>
      <c r="L69" s="207"/>
    </row>
    <row r="70" spans="1:12" ht="67.5" customHeight="1" x14ac:dyDescent="0.25">
      <c r="A70" s="397" t="s">
        <v>410</v>
      </c>
      <c r="B70" s="397"/>
      <c r="C70" s="397"/>
      <c r="D70" s="397"/>
      <c r="E70" s="397"/>
      <c r="F70" s="397"/>
      <c r="G70" s="397"/>
      <c r="H70" s="397"/>
      <c r="I70" s="397"/>
      <c r="J70" s="397"/>
      <c r="K70" s="397"/>
      <c r="L70" s="397"/>
    </row>
    <row r="71" spans="1:12" ht="89.25" x14ac:dyDescent="0.25">
      <c r="A71" s="206">
        <v>58</v>
      </c>
      <c r="B71" s="224" t="s">
        <v>132</v>
      </c>
      <c r="C71" s="204" t="s">
        <v>133</v>
      </c>
      <c r="D71" s="204" t="s">
        <v>6</v>
      </c>
      <c r="E71" s="204" t="s">
        <v>134</v>
      </c>
      <c r="F71" s="204">
        <v>94.2</v>
      </c>
      <c r="G71" s="204" t="s">
        <v>135</v>
      </c>
      <c r="H71" s="204" t="s">
        <v>136</v>
      </c>
      <c r="I71" s="204" t="s">
        <v>578</v>
      </c>
      <c r="J71" s="204" t="s">
        <v>137</v>
      </c>
      <c r="K71" s="209" t="s">
        <v>138</v>
      </c>
      <c r="L71" s="204"/>
    </row>
    <row r="72" spans="1:12" ht="67.5" customHeight="1" x14ac:dyDescent="0.25">
      <c r="A72" s="397" t="s">
        <v>411</v>
      </c>
      <c r="B72" s="397"/>
      <c r="C72" s="397"/>
      <c r="D72" s="397"/>
      <c r="E72" s="397"/>
      <c r="F72" s="397"/>
      <c r="G72" s="397"/>
      <c r="H72" s="397"/>
      <c r="I72" s="397"/>
      <c r="J72" s="397"/>
      <c r="K72" s="397"/>
      <c r="L72" s="397"/>
    </row>
    <row r="73" spans="1:12" ht="89.25" x14ac:dyDescent="0.25">
      <c r="A73" s="206">
        <v>59</v>
      </c>
      <c r="B73" s="224" t="s">
        <v>203</v>
      </c>
      <c r="C73" s="224" t="s">
        <v>206</v>
      </c>
      <c r="D73" s="224" t="s">
        <v>6</v>
      </c>
      <c r="E73" s="224" t="s">
        <v>208</v>
      </c>
      <c r="F73" s="224">
        <v>115.5</v>
      </c>
      <c r="G73" s="224" t="s">
        <v>412</v>
      </c>
      <c r="H73" s="224" t="s">
        <v>210</v>
      </c>
      <c r="I73" s="224" t="s">
        <v>211</v>
      </c>
      <c r="J73" s="224" t="s">
        <v>212</v>
      </c>
      <c r="K73" s="214" t="s">
        <v>213</v>
      </c>
      <c r="L73" s="203"/>
    </row>
    <row r="74" spans="1:12" ht="89.25" x14ac:dyDescent="0.25">
      <c r="A74" s="206">
        <v>60</v>
      </c>
      <c r="B74" s="224" t="s">
        <v>202</v>
      </c>
      <c r="C74" s="224" t="s">
        <v>205</v>
      </c>
      <c r="D74" s="224" t="s">
        <v>6</v>
      </c>
      <c r="E74" s="224" t="s">
        <v>207</v>
      </c>
      <c r="F74" s="224">
        <v>102.3</v>
      </c>
      <c r="G74" s="224" t="s">
        <v>412</v>
      </c>
      <c r="H74" s="224" t="s">
        <v>210</v>
      </c>
      <c r="I74" s="224" t="s">
        <v>211</v>
      </c>
      <c r="J74" s="224" t="s">
        <v>212</v>
      </c>
      <c r="K74" s="214" t="s">
        <v>213</v>
      </c>
      <c r="L74" s="225" t="s">
        <v>555</v>
      </c>
    </row>
    <row r="75" spans="1:12" ht="67.5" customHeight="1" x14ac:dyDescent="0.25">
      <c r="A75" s="397" t="s">
        <v>635</v>
      </c>
      <c r="B75" s="397"/>
      <c r="C75" s="397"/>
      <c r="D75" s="397"/>
      <c r="E75" s="397"/>
      <c r="F75" s="397"/>
      <c r="G75" s="397"/>
      <c r="H75" s="397"/>
      <c r="I75" s="397"/>
      <c r="J75" s="397"/>
      <c r="K75" s="397"/>
      <c r="L75" s="397"/>
    </row>
    <row r="76" spans="1:12" ht="102" x14ac:dyDescent="0.25">
      <c r="A76" s="206">
        <v>61</v>
      </c>
      <c r="B76" s="232" t="s">
        <v>27</v>
      </c>
      <c r="C76" s="233" t="s">
        <v>30</v>
      </c>
      <c r="D76" s="204" t="s">
        <v>6</v>
      </c>
      <c r="E76" s="234" t="s">
        <v>33</v>
      </c>
      <c r="F76" s="233">
        <v>101.9</v>
      </c>
      <c r="G76" s="204" t="s">
        <v>36</v>
      </c>
      <c r="H76" s="204" t="s">
        <v>40</v>
      </c>
      <c r="I76" s="208" t="s">
        <v>41</v>
      </c>
      <c r="J76" s="204" t="s">
        <v>42</v>
      </c>
      <c r="K76" s="209" t="s">
        <v>43</v>
      </c>
      <c r="L76" s="204" t="s">
        <v>556</v>
      </c>
    </row>
    <row r="77" spans="1:12" ht="102" x14ac:dyDescent="0.25">
      <c r="A77" s="206">
        <v>62</v>
      </c>
      <c r="B77" s="232" t="s">
        <v>28</v>
      </c>
      <c r="C77" s="234" t="s">
        <v>31</v>
      </c>
      <c r="D77" s="204" t="s">
        <v>6</v>
      </c>
      <c r="E77" s="234" t="s">
        <v>34</v>
      </c>
      <c r="F77" s="234">
        <v>216.9</v>
      </c>
      <c r="G77" s="204" t="s">
        <v>36</v>
      </c>
      <c r="H77" s="204" t="s">
        <v>40</v>
      </c>
      <c r="I77" s="208" t="s">
        <v>41</v>
      </c>
      <c r="J77" s="204" t="s">
        <v>42</v>
      </c>
      <c r="K77" s="209" t="s">
        <v>43</v>
      </c>
      <c r="L77" s="204" t="s">
        <v>560</v>
      </c>
    </row>
    <row r="78" spans="1:12" ht="102" x14ac:dyDescent="0.25">
      <c r="A78" s="206">
        <v>63</v>
      </c>
      <c r="B78" s="232" t="s">
        <v>29</v>
      </c>
      <c r="C78" s="234" t="s">
        <v>32</v>
      </c>
      <c r="D78" s="204" t="s">
        <v>6</v>
      </c>
      <c r="E78" s="234" t="s">
        <v>35</v>
      </c>
      <c r="F78" s="234">
        <v>312</v>
      </c>
      <c r="G78" s="204" t="s">
        <v>37</v>
      </c>
      <c r="H78" s="204" t="s">
        <v>40</v>
      </c>
      <c r="I78" s="208" t="s">
        <v>41</v>
      </c>
      <c r="J78" s="204" t="s">
        <v>42</v>
      </c>
      <c r="K78" s="209" t="s">
        <v>43</v>
      </c>
      <c r="L78" s="204" t="s">
        <v>658</v>
      </c>
    </row>
    <row r="79" spans="1:12" ht="63.75" x14ac:dyDescent="0.25">
      <c r="A79" s="206">
        <v>64</v>
      </c>
      <c r="B79" s="228" t="s">
        <v>293</v>
      </c>
      <c r="C79" s="235" t="s">
        <v>294</v>
      </c>
      <c r="D79" s="207" t="s">
        <v>270</v>
      </c>
      <c r="E79" s="207" t="s">
        <v>295</v>
      </c>
      <c r="F79" s="203">
        <v>82.4</v>
      </c>
      <c r="G79" s="207" t="s">
        <v>296</v>
      </c>
      <c r="H79" s="207" t="s">
        <v>297</v>
      </c>
      <c r="I79" s="207" t="s">
        <v>298</v>
      </c>
      <c r="J79" s="203" t="s">
        <v>299</v>
      </c>
      <c r="K79" s="236" t="s">
        <v>43</v>
      </c>
      <c r="L79" s="207" t="s">
        <v>609</v>
      </c>
    </row>
    <row r="80" spans="1:12" ht="89.25" x14ac:dyDescent="0.25">
      <c r="A80" s="206">
        <v>65</v>
      </c>
      <c r="B80" s="228" t="s">
        <v>301</v>
      </c>
      <c r="C80" s="203"/>
      <c r="D80" s="207" t="s">
        <v>233</v>
      </c>
      <c r="E80" s="237" t="s">
        <v>303</v>
      </c>
      <c r="F80" s="203"/>
      <c r="G80" s="207" t="s">
        <v>414</v>
      </c>
      <c r="H80" s="207" t="s">
        <v>297</v>
      </c>
      <c r="I80" s="207" t="s">
        <v>298</v>
      </c>
      <c r="J80" s="203" t="s">
        <v>299</v>
      </c>
      <c r="K80" s="236" t="s">
        <v>43</v>
      </c>
      <c r="L80" s="207" t="s">
        <v>579</v>
      </c>
    </row>
    <row r="81" spans="1:13" ht="89.25" x14ac:dyDescent="0.25">
      <c r="A81" s="206">
        <v>66</v>
      </c>
      <c r="B81" s="228" t="s">
        <v>301</v>
      </c>
      <c r="C81" s="203"/>
      <c r="D81" s="207" t="s">
        <v>233</v>
      </c>
      <c r="E81" s="237" t="s">
        <v>303</v>
      </c>
      <c r="F81" s="203"/>
      <c r="G81" s="207" t="s">
        <v>414</v>
      </c>
      <c r="H81" s="207" t="s">
        <v>297</v>
      </c>
      <c r="I81" s="207" t="s">
        <v>298</v>
      </c>
      <c r="J81" s="203" t="s">
        <v>299</v>
      </c>
      <c r="K81" s="236" t="s">
        <v>43</v>
      </c>
      <c r="L81" s="207" t="s">
        <v>416</v>
      </c>
    </row>
    <row r="82" spans="1:13" ht="67.5" customHeight="1" x14ac:dyDescent="0.25">
      <c r="A82" s="397" t="s">
        <v>417</v>
      </c>
      <c r="B82" s="397"/>
      <c r="C82" s="397"/>
      <c r="D82" s="397"/>
      <c r="E82" s="397"/>
      <c r="F82" s="397"/>
      <c r="G82" s="397"/>
      <c r="H82" s="397"/>
      <c r="I82" s="397"/>
      <c r="J82" s="397"/>
      <c r="K82" s="397"/>
      <c r="L82" s="397"/>
    </row>
    <row r="83" spans="1:13" ht="102" x14ac:dyDescent="0.25">
      <c r="A83" s="206">
        <v>67</v>
      </c>
      <c r="B83" s="224" t="s">
        <v>146</v>
      </c>
      <c r="C83" s="238" t="s">
        <v>150</v>
      </c>
      <c r="D83" s="204" t="s">
        <v>6</v>
      </c>
      <c r="E83" s="212" t="s">
        <v>33</v>
      </c>
      <c r="F83" s="213">
        <v>242.4</v>
      </c>
      <c r="G83" s="204" t="s">
        <v>155</v>
      </c>
      <c r="H83" s="204" t="s">
        <v>156</v>
      </c>
      <c r="I83" s="208" t="s">
        <v>157</v>
      </c>
      <c r="J83" s="204" t="s">
        <v>274</v>
      </c>
      <c r="K83" s="209" t="s">
        <v>159</v>
      </c>
      <c r="L83" s="204" t="s">
        <v>580</v>
      </c>
    </row>
    <row r="84" spans="1:13" ht="102" x14ac:dyDescent="0.25">
      <c r="A84" s="206">
        <v>68</v>
      </c>
      <c r="B84" s="224" t="s">
        <v>147</v>
      </c>
      <c r="C84" s="239" t="s">
        <v>151</v>
      </c>
      <c r="D84" s="204" t="s">
        <v>6</v>
      </c>
      <c r="E84" s="207" t="s">
        <v>154</v>
      </c>
      <c r="F84" s="203">
        <v>63.6</v>
      </c>
      <c r="G84" s="204" t="s">
        <v>155</v>
      </c>
      <c r="H84" s="204" t="s">
        <v>156</v>
      </c>
      <c r="I84" s="208" t="s">
        <v>157</v>
      </c>
      <c r="J84" s="204" t="s">
        <v>274</v>
      </c>
      <c r="K84" s="209" t="s">
        <v>159</v>
      </c>
      <c r="L84" s="251"/>
      <c r="M84" s="250"/>
    </row>
    <row r="85" spans="1:13" ht="153" x14ac:dyDescent="0.25">
      <c r="A85" s="206">
        <v>69</v>
      </c>
      <c r="B85" s="224" t="s">
        <v>148</v>
      </c>
      <c r="C85" s="203" t="s">
        <v>152</v>
      </c>
      <c r="D85" s="204" t="s">
        <v>6</v>
      </c>
      <c r="E85" s="207" t="s">
        <v>130</v>
      </c>
      <c r="F85" s="203">
        <v>52.1</v>
      </c>
      <c r="G85" s="204" t="s">
        <v>155</v>
      </c>
      <c r="H85" s="204" t="s">
        <v>156</v>
      </c>
      <c r="I85" s="208" t="s">
        <v>157</v>
      </c>
      <c r="J85" s="204" t="s">
        <v>274</v>
      </c>
      <c r="K85" s="209" t="s">
        <v>159</v>
      </c>
      <c r="L85" s="204" t="s">
        <v>653</v>
      </c>
    </row>
    <row r="86" spans="1:13" ht="153" x14ac:dyDescent="0.25">
      <c r="A86" s="206">
        <v>70</v>
      </c>
      <c r="B86" s="224" t="s">
        <v>149</v>
      </c>
      <c r="C86" s="203" t="s">
        <v>153</v>
      </c>
      <c r="D86" s="204" t="s">
        <v>6</v>
      </c>
      <c r="E86" s="207" t="s">
        <v>130</v>
      </c>
      <c r="F86" s="203">
        <v>10.199999999999999</v>
      </c>
      <c r="G86" s="204" t="s">
        <v>155</v>
      </c>
      <c r="H86" s="204" t="s">
        <v>156</v>
      </c>
      <c r="I86" s="208" t="s">
        <v>157</v>
      </c>
      <c r="J86" s="204" t="s">
        <v>274</v>
      </c>
      <c r="K86" s="209" t="s">
        <v>159</v>
      </c>
      <c r="L86" s="204" t="s">
        <v>653</v>
      </c>
    </row>
    <row r="87" spans="1:13" ht="102" x14ac:dyDescent="0.25">
      <c r="A87" s="206">
        <v>71</v>
      </c>
      <c r="B87" s="207" t="s">
        <v>269</v>
      </c>
      <c r="C87" s="203"/>
      <c r="D87" s="207" t="s">
        <v>270</v>
      </c>
      <c r="E87" s="207" t="s">
        <v>271</v>
      </c>
      <c r="F87" s="207">
        <v>149.30000000000001</v>
      </c>
      <c r="G87" s="207" t="s">
        <v>272</v>
      </c>
      <c r="H87" s="207" t="s">
        <v>156</v>
      </c>
      <c r="I87" s="208" t="s">
        <v>157</v>
      </c>
      <c r="J87" s="204" t="s">
        <v>274</v>
      </c>
      <c r="K87" s="209" t="s">
        <v>159</v>
      </c>
      <c r="L87" s="207"/>
    </row>
    <row r="88" spans="1:13" ht="67.5" customHeight="1" x14ac:dyDescent="0.25">
      <c r="A88" s="398" t="s">
        <v>419</v>
      </c>
      <c r="B88" s="399"/>
      <c r="C88" s="399"/>
      <c r="D88" s="399"/>
      <c r="E88" s="399"/>
      <c r="F88" s="399"/>
      <c r="G88" s="399"/>
      <c r="H88" s="399"/>
      <c r="I88" s="399"/>
      <c r="J88" s="399"/>
      <c r="K88" s="399"/>
      <c r="L88" s="399"/>
    </row>
    <row r="89" spans="1:13" ht="102" x14ac:dyDescent="0.25">
      <c r="A89" s="206">
        <v>72</v>
      </c>
      <c r="B89" s="225" t="s">
        <v>420</v>
      </c>
      <c r="C89" s="240" t="s">
        <v>312</v>
      </c>
      <c r="D89" s="204" t="s">
        <v>6</v>
      </c>
      <c r="E89" s="225" t="s">
        <v>271</v>
      </c>
      <c r="F89" s="241">
        <v>46.9</v>
      </c>
      <c r="G89" s="204" t="s">
        <v>313</v>
      </c>
      <c r="H89" s="204" t="s">
        <v>65</v>
      </c>
      <c r="I89" s="204" t="s">
        <v>314</v>
      </c>
      <c r="J89" s="204" t="s">
        <v>67</v>
      </c>
      <c r="K89" s="209" t="s">
        <v>68</v>
      </c>
      <c r="L89" s="192"/>
      <c r="M89" s="249"/>
    </row>
    <row r="90" spans="1:13" ht="67.5" customHeight="1" x14ac:dyDescent="0.25">
      <c r="A90" s="397" t="s">
        <v>421</v>
      </c>
      <c r="B90" s="397"/>
      <c r="C90" s="397"/>
      <c r="D90" s="397"/>
      <c r="E90" s="397"/>
      <c r="F90" s="397"/>
      <c r="G90" s="397"/>
      <c r="H90" s="397"/>
      <c r="I90" s="397"/>
      <c r="J90" s="397"/>
      <c r="K90" s="397"/>
      <c r="L90" s="397"/>
    </row>
    <row r="91" spans="1:13" ht="153" x14ac:dyDescent="0.25">
      <c r="A91" s="206">
        <v>73</v>
      </c>
      <c r="B91" s="224" t="s">
        <v>175</v>
      </c>
      <c r="C91" s="207"/>
      <c r="D91" s="204" t="s">
        <v>20</v>
      </c>
      <c r="E91" s="224" t="s">
        <v>176</v>
      </c>
      <c r="F91" s="204" t="s">
        <v>8</v>
      </c>
      <c r="G91" s="204" t="s">
        <v>565</v>
      </c>
      <c r="H91" s="204" t="s">
        <v>179</v>
      </c>
      <c r="I91" s="204" t="s">
        <v>563</v>
      </c>
      <c r="J91" s="204" t="s">
        <v>181</v>
      </c>
      <c r="K91" s="209" t="s">
        <v>182</v>
      </c>
      <c r="L91" s="205" t="s">
        <v>654</v>
      </c>
    </row>
    <row r="92" spans="1:13" ht="153" x14ac:dyDescent="0.25">
      <c r="A92" s="206">
        <v>74</v>
      </c>
      <c r="B92" s="202" t="s">
        <v>175</v>
      </c>
      <c r="C92" s="203"/>
      <c r="D92" s="204" t="s">
        <v>20</v>
      </c>
      <c r="E92" s="202" t="s">
        <v>177</v>
      </c>
      <c r="F92" s="204" t="s">
        <v>8</v>
      </c>
      <c r="G92" s="204" t="s">
        <v>565</v>
      </c>
      <c r="H92" s="204" t="s">
        <v>179</v>
      </c>
      <c r="I92" s="204" t="s">
        <v>563</v>
      </c>
      <c r="J92" s="204" t="s">
        <v>181</v>
      </c>
      <c r="K92" s="209" t="s">
        <v>182</v>
      </c>
      <c r="L92" s="205" t="s">
        <v>655</v>
      </c>
      <c r="M92" s="248"/>
    </row>
    <row r="93" spans="1:13" ht="153" x14ac:dyDescent="0.25">
      <c r="A93" s="206">
        <v>75</v>
      </c>
      <c r="B93" s="202" t="s">
        <v>175</v>
      </c>
      <c r="C93" s="203"/>
      <c r="D93" s="204" t="s">
        <v>20</v>
      </c>
      <c r="E93" s="202" t="s">
        <v>564</v>
      </c>
      <c r="F93" s="204"/>
      <c r="G93" s="204" t="s">
        <v>565</v>
      </c>
      <c r="H93" s="204" t="s">
        <v>179</v>
      </c>
      <c r="I93" s="204" t="s">
        <v>563</v>
      </c>
      <c r="J93" s="204" t="s">
        <v>181</v>
      </c>
      <c r="K93" s="214" t="s">
        <v>182</v>
      </c>
      <c r="L93" s="205" t="s">
        <v>566</v>
      </c>
    </row>
    <row r="94" spans="1:13" ht="67.5" customHeight="1" x14ac:dyDescent="0.25">
      <c r="A94" s="400" t="s">
        <v>425</v>
      </c>
      <c r="B94" s="401"/>
      <c r="C94" s="401"/>
      <c r="D94" s="401"/>
      <c r="E94" s="401"/>
      <c r="F94" s="401"/>
      <c r="G94" s="401"/>
      <c r="H94" s="401"/>
      <c r="I94" s="401"/>
      <c r="J94" s="401"/>
      <c r="K94" s="401"/>
      <c r="L94" s="401"/>
    </row>
    <row r="95" spans="1:13" ht="102" x14ac:dyDescent="0.25">
      <c r="A95" s="206">
        <v>76</v>
      </c>
      <c r="B95" s="224" t="s">
        <v>204</v>
      </c>
      <c r="C95" s="224" t="s">
        <v>191</v>
      </c>
      <c r="D95" s="224" t="s">
        <v>6</v>
      </c>
      <c r="E95" s="224" t="s">
        <v>33</v>
      </c>
      <c r="F95" s="224">
        <v>250.6</v>
      </c>
      <c r="G95" s="224" t="s">
        <v>427</v>
      </c>
      <c r="H95" s="224" t="s">
        <v>187</v>
      </c>
      <c r="I95" s="224" t="s">
        <v>428</v>
      </c>
      <c r="J95" s="224" t="s">
        <v>429</v>
      </c>
      <c r="K95" s="214" t="s">
        <v>190</v>
      </c>
      <c r="L95" s="242" t="s">
        <v>582</v>
      </c>
    </row>
    <row r="96" spans="1:13" ht="67.5" customHeight="1" x14ac:dyDescent="0.25">
      <c r="A96" s="397" t="s">
        <v>436</v>
      </c>
      <c r="B96" s="397"/>
      <c r="C96" s="397"/>
      <c r="D96" s="397"/>
      <c r="E96" s="397"/>
      <c r="F96" s="397"/>
      <c r="G96" s="397"/>
      <c r="H96" s="397"/>
      <c r="I96" s="397"/>
      <c r="J96" s="397"/>
      <c r="K96" s="397"/>
      <c r="L96" s="397"/>
    </row>
    <row r="97" spans="1:12" ht="89.25" x14ac:dyDescent="0.25">
      <c r="A97" s="203">
        <v>77</v>
      </c>
      <c r="B97" s="204" t="s">
        <v>19</v>
      </c>
      <c r="C97" s="243"/>
      <c r="D97" s="204" t="s">
        <v>20</v>
      </c>
      <c r="E97" s="204" t="s">
        <v>21</v>
      </c>
      <c r="F97" s="204" t="s">
        <v>8</v>
      </c>
      <c r="G97" s="204" t="s">
        <v>170</v>
      </c>
      <c r="H97" s="204" t="s">
        <v>39</v>
      </c>
      <c r="I97" s="204" t="s">
        <v>172</v>
      </c>
      <c r="J97" s="204" t="s">
        <v>173</v>
      </c>
      <c r="K97" s="244" t="s">
        <v>26</v>
      </c>
      <c r="L97" s="207" t="s">
        <v>451</v>
      </c>
    </row>
    <row r="98" spans="1:12" ht="89.25" x14ac:dyDescent="0.25">
      <c r="A98" s="203">
        <v>78</v>
      </c>
      <c r="B98" s="202" t="s">
        <v>167</v>
      </c>
      <c r="C98" s="213" t="s">
        <v>168</v>
      </c>
      <c r="D98" s="204" t="s">
        <v>6</v>
      </c>
      <c r="E98" s="202" t="s">
        <v>169</v>
      </c>
      <c r="F98" s="239">
        <v>64.5</v>
      </c>
      <c r="G98" s="204" t="s">
        <v>171</v>
      </c>
      <c r="H98" s="204" t="s">
        <v>39</v>
      </c>
      <c r="I98" s="204" t="s">
        <v>172</v>
      </c>
      <c r="J98" s="204" t="s">
        <v>173</v>
      </c>
      <c r="K98" s="209" t="s">
        <v>26</v>
      </c>
      <c r="L98" s="243"/>
    </row>
  </sheetData>
  <mergeCells count="19">
    <mergeCell ref="A96:L96"/>
    <mergeCell ref="A72:L72"/>
    <mergeCell ref="A75:L75"/>
    <mergeCell ref="A82:L82"/>
    <mergeCell ref="A88:L88"/>
    <mergeCell ref="A90:L90"/>
    <mergeCell ref="A94:L94"/>
    <mergeCell ref="A70:L70"/>
    <mergeCell ref="A1:L1"/>
    <mergeCell ref="A3:L3"/>
    <mergeCell ref="A33:L33"/>
    <mergeCell ref="A43:L43"/>
    <mergeCell ref="A45:L45"/>
    <mergeCell ref="A50:L50"/>
    <mergeCell ref="A53:L53"/>
    <mergeCell ref="A55:L55"/>
    <mergeCell ref="A58:L58"/>
    <mergeCell ref="A60:L60"/>
    <mergeCell ref="A63:L63"/>
  </mergeCells>
  <dataValidations count="1">
    <dataValidation type="list" allowBlank="1" showInputMessage="1" showErrorMessage="1" sqref="E39:E42">
      <formula1>вид_имущества</formula1>
    </dataValidation>
  </dataValidations>
  <hyperlinks>
    <hyperlink ref="K4" r:id="rId1" display="agolgovskaya@adm-nao.ru"/>
    <hyperlink ref="K5" r:id="rId2" display="agolgovskaya@adm-nao.ru"/>
    <hyperlink ref="K34" r:id="rId3"/>
    <hyperlink ref="K44" r:id="rId4"/>
    <hyperlink ref="K51" r:id="rId5"/>
    <hyperlink ref="K52" r:id="rId6"/>
    <hyperlink ref="K46" r:id="rId7"/>
    <hyperlink ref="K47:K48" r:id="rId8" display="kumizr@yandex.ru "/>
    <hyperlink ref="K56" r:id="rId9"/>
    <hyperlink ref="K57" r:id="rId10"/>
    <hyperlink ref="K59" r:id="rId11"/>
    <hyperlink ref="K71" r:id="rId12"/>
    <hyperlink ref="K76" r:id="rId13"/>
    <hyperlink ref="K77:K78" r:id="rId14" display="pksovet@rambler.ru"/>
    <hyperlink ref="K79" r:id="rId15"/>
    <hyperlink ref="K80:K81" r:id="rId16" display="pksovet@rambler.ru"/>
    <hyperlink ref="K83" r:id="rId17"/>
    <hyperlink ref="K84" r:id="rId18"/>
    <hyperlink ref="K85" r:id="rId19"/>
    <hyperlink ref="K86" r:id="rId20"/>
    <hyperlink ref="K87" r:id="rId21"/>
    <hyperlink ref="K89" r:id="rId22"/>
    <hyperlink ref="K91" r:id="rId23"/>
    <hyperlink ref="K92" r:id="rId24"/>
    <hyperlink ref="K95" r:id="rId25"/>
    <hyperlink ref="K97" r:id="rId26"/>
    <hyperlink ref="K98" r:id="rId27"/>
    <hyperlink ref="K35" r:id="rId28"/>
    <hyperlink ref="K37" r:id="rId29"/>
    <hyperlink ref="K38" r:id="rId30"/>
    <hyperlink ref="K49" r:id="rId31"/>
    <hyperlink ref="K39:K42" r:id="rId32" display="umi@adm-nmar.ru"/>
    <hyperlink ref="K93" r:id="rId33"/>
    <hyperlink ref="K64" r:id="rId34"/>
    <hyperlink ref="K65" r:id="rId35"/>
    <hyperlink ref="K67" r:id="rId36"/>
    <hyperlink ref="K68" r:id="rId37"/>
    <hyperlink ref="K69" r:id="rId38"/>
    <hyperlink ref="K66" r:id="rId39"/>
    <hyperlink ref="K31" r:id="rId40" display="agolgovskaya@adm-nao.ru"/>
    <hyperlink ref="K27" r:id="rId41" display="agolgovskaya@adm-nao.ru"/>
    <hyperlink ref="K28:K30" r:id="rId42" display="agolgovskaya@adm-nao.ru"/>
  </hyperlinks>
  <pageMargins left="0.7" right="0.7" top="0.75" bottom="0.75" header="0.3" footer="0.3"/>
  <pageSetup paperSize="9" orientation="portrait" verticalDpi="0" r:id="rId4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opLeftCell="A73" zoomScale="70" zoomScaleNormal="70" workbookViewId="0">
      <selection activeCell="R4" sqref="R4"/>
    </sheetView>
  </sheetViews>
  <sheetFormatPr defaultRowHeight="15" x14ac:dyDescent="0.25"/>
  <cols>
    <col min="1" max="1" width="7.7109375" customWidth="1"/>
    <col min="2" max="2" width="16.42578125" customWidth="1"/>
    <col min="3" max="3" width="15.42578125" customWidth="1"/>
    <col min="4" max="4" width="17.7109375" customWidth="1"/>
    <col min="5" max="5" width="20.42578125" customWidth="1"/>
    <col min="6" max="6" width="15" customWidth="1"/>
    <col min="7" max="7" width="17.42578125" customWidth="1"/>
    <col min="8" max="8" width="19.42578125" customWidth="1"/>
    <col min="9" max="9" width="16.7109375" customWidth="1"/>
    <col min="10" max="10" width="16.5703125" customWidth="1"/>
    <col min="11" max="11" width="12.42578125" customWidth="1"/>
    <col min="12" max="12" width="15.28515625" customWidth="1"/>
  </cols>
  <sheetData>
    <row r="1" spans="1:12" x14ac:dyDescent="0.25">
      <c r="A1" s="375" t="s">
        <v>669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2" ht="89.25" x14ac:dyDescent="0.25">
      <c r="A2" s="245" t="s">
        <v>0</v>
      </c>
      <c r="B2" s="245" t="s">
        <v>1</v>
      </c>
      <c r="C2" s="245" t="s">
        <v>10</v>
      </c>
      <c r="D2" s="245" t="s">
        <v>607</v>
      </c>
      <c r="E2" s="245" t="s">
        <v>3</v>
      </c>
      <c r="F2" s="245" t="s">
        <v>4</v>
      </c>
      <c r="G2" s="246" t="s">
        <v>11</v>
      </c>
      <c r="H2" s="246" t="s">
        <v>12</v>
      </c>
      <c r="I2" s="246" t="s">
        <v>13</v>
      </c>
      <c r="J2" s="246" t="s">
        <v>14</v>
      </c>
      <c r="K2" s="246" t="s">
        <v>15</v>
      </c>
      <c r="L2" s="246" t="s">
        <v>392</v>
      </c>
    </row>
    <row r="3" spans="1:12" x14ac:dyDescent="0.25">
      <c r="A3" s="397" t="s">
        <v>393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</row>
    <row r="4" spans="1:12" ht="114.75" x14ac:dyDescent="0.25">
      <c r="A4" s="207">
        <v>1</v>
      </c>
      <c r="B4" s="202" t="s">
        <v>140</v>
      </c>
      <c r="C4" s="212" t="s">
        <v>125</v>
      </c>
      <c r="D4" s="207" t="s">
        <v>6</v>
      </c>
      <c r="E4" s="202" t="s">
        <v>130</v>
      </c>
      <c r="F4" s="213">
        <v>231.2</v>
      </c>
      <c r="G4" s="207" t="s">
        <v>131</v>
      </c>
      <c r="H4" s="207" t="s">
        <v>16</v>
      </c>
      <c r="I4" s="207" t="s">
        <v>637</v>
      </c>
      <c r="J4" s="207" t="s">
        <v>620</v>
      </c>
      <c r="K4" s="214" t="s">
        <v>621</v>
      </c>
      <c r="L4" s="215" t="s">
        <v>551</v>
      </c>
    </row>
    <row r="5" spans="1:12" ht="114.75" x14ac:dyDescent="0.25">
      <c r="A5" s="207">
        <v>2</v>
      </c>
      <c r="B5" s="202" t="s">
        <v>141</v>
      </c>
      <c r="C5" s="212" t="s">
        <v>126</v>
      </c>
      <c r="D5" s="207" t="s">
        <v>6</v>
      </c>
      <c r="E5" s="202" t="s">
        <v>130</v>
      </c>
      <c r="F5" s="213">
        <v>231.9</v>
      </c>
      <c r="G5" s="207" t="s">
        <v>131</v>
      </c>
      <c r="H5" s="207" t="s">
        <v>16</v>
      </c>
      <c r="I5" s="207" t="s">
        <v>637</v>
      </c>
      <c r="J5" s="207" t="s">
        <v>620</v>
      </c>
      <c r="K5" s="214" t="s">
        <v>622</v>
      </c>
      <c r="L5" s="215" t="s">
        <v>551</v>
      </c>
    </row>
    <row r="6" spans="1:12" ht="114.75" x14ac:dyDescent="0.25">
      <c r="A6" s="207">
        <v>3</v>
      </c>
      <c r="B6" s="202" t="s">
        <v>142</v>
      </c>
      <c r="C6" s="212" t="s">
        <v>127</v>
      </c>
      <c r="D6" s="207" t="s">
        <v>6</v>
      </c>
      <c r="E6" s="202" t="s">
        <v>130</v>
      </c>
      <c r="F6" s="213">
        <v>227.2</v>
      </c>
      <c r="G6" s="207" t="s">
        <v>131</v>
      </c>
      <c r="H6" s="207" t="s">
        <v>16</v>
      </c>
      <c r="I6" s="207" t="s">
        <v>637</v>
      </c>
      <c r="J6" s="207" t="s">
        <v>620</v>
      </c>
      <c r="K6" s="214" t="s">
        <v>622</v>
      </c>
      <c r="L6" s="215" t="s">
        <v>552</v>
      </c>
    </row>
    <row r="7" spans="1:12" ht="114.75" x14ac:dyDescent="0.25">
      <c r="A7" s="207">
        <v>4</v>
      </c>
      <c r="B7" s="212" t="s">
        <v>143</v>
      </c>
      <c r="C7" s="212" t="s">
        <v>128</v>
      </c>
      <c r="D7" s="204" t="s">
        <v>6</v>
      </c>
      <c r="E7" s="212" t="s">
        <v>130</v>
      </c>
      <c r="F7" s="216">
        <v>231.8</v>
      </c>
      <c r="G7" s="204" t="s">
        <v>131</v>
      </c>
      <c r="H7" s="204" t="s">
        <v>16</v>
      </c>
      <c r="I7" s="207" t="s">
        <v>637</v>
      </c>
      <c r="J7" s="207" t="s">
        <v>620</v>
      </c>
      <c r="K7" s="214" t="s">
        <v>622</v>
      </c>
      <c r="L7" s="215" t="s">
        <v>648</v>
      </c>
    </row>
    <row r="8" spans="1:12" ht="114.75" x14ac:dyDescent="0.25">
      <c r="A8" s="207">
        <v>5</v>
      </c>
      <c r="B8" s="212" t="s">
        <v>144</v>
      </c>
      <c r="C8" s="212" t="s">
        <v>129</v>
      </c>
      <c r="D8" s="204" t="s">
        <v>6</v>
      </c>
      <c r="E8" s="212" t="s">
        <v>130</v>
      </c>
      <c r="F8" s="216">
        <v>231.2</v>
      </c>
      <c r="G8" s="204" t="s">
        <v>131</v>
      </c>
      <c r="H8" s="204" t="s">
        <v>16</v>
      </c>
      <c r="I8" s="207" t="s">
        <v>637</v>
      </c>
      <c r="J8" s="207" t="s">
        <v>620</v>
      </c>
      <c r="K8" s="214" t="s">
        <v>622</v>
      </c>
      <c r="L8" s="215" t="s">
        <v>552</v>
      </c>
    </row>
    <row r="9" spans="1:12" ht="114.75" x14ac:dyDescent="0.25">
      <c r="A9" s="207">
        <v>6</v>
      </c>
      <c r="B9" s="207" t="s">
        <v>161</v>
      </c>
      <c r="C9" s="212"/>
      <c r="D9" s="204" t="s">
        <v>20</v>
      </c>
      <c r="E9" s="207" t="s">
        <v>162</v>
      </c>
      <c r="F9" s="216" t="s">
        <v>8</v>
      </c>
      <c r="G9" s="204" t="s">
        <v>164</v>
      </c>
      <c r="H9" s="204" t="s">
        <v>16</v>
      </c>
      <c r="I9" s="207" t="s">
        <v>637</v>
      </c>
      <c r="J9" s="207" t="s">
        <v>620</v>
      </c>
      <c r="K9" s="214" t="s">
        <v>622</v>
      </c>
      <c r="L9" s="204" t="s">
        <v>662</v>
      </c>
    </row>
    <row r="10" spans="1:12" ht="114.75" x14ac:dyDescent="0.25">
      <c r="A10" s="207">
        <v>7</v>
      </c>
      <c r="B10" s="207" t="s">
        <v>161</v>
      </c>
      <c r="C10" s="212"/>
      <c r="D10" s="204" t="s">
        <v>20</v>
      </c>
      <c r="E10" s="207" t="s">
        <v>162</v>
      </c>
      <c r="F10" s="216" t="s">
        <v>8</v>
      </c>
      <c r="G10" s="204" t="s">
        <v>164</v>
      </c>
      <c r="H10" s="204" t="s">
        <v>16</v>
      </c>
      <c r="I10" s="207" t="s">
        <v>637</v>
      </c>
      <c r="J10" s="207" t="s">
        <v>620</v>
      </c>
      <c r="K10" s="214" t="s">
        <v>622</v>
      </c>
      <c r="L10" s="204" t="s">
        <v>662</v>
      </c>
    </row>
    <row r="11" spans="1:12" ht="114.75" x14ac:dyDescent="0.25">
      <c r="A11" s="207">
        <v>8</v>
      </c>
      <c r="B11" s="207" t="s">
        <v>161</v>
      </c>
      <c r="C11" s="212"/>
      <c r="D11" s="204" t="s">
        <v>20</v>
      </c>
      <c r="E11" s="207" t="s">
        <v>163</v>
      </c>
      <c r="F11" s="216" t="s">
        <v>8</v>
      </c>
      <c r="G11" s="204" t="s">
        <v>164</v>
      </c>
      <c r="H11" s="204" t="s">
        <v>16</v>
      </c>
      <c r="I11" s="207" t="s">
        <v>637</v>
      </c>
      <c r="J11" s="207" t="s">
        <v>620</v>
      </c>
      <c r="K11" s="214" t="s">
        <v>622</v>
      </c>
      <c r="L11" s="204" t="s">
        <v>672</v>
      </c>
    </row>
    <row r="12" spans="1:12" ht="114.75" x14ac:dyDescent="0.25">
      <c r="A12" s="207">
        <v>9</v>
      </c>
      <c r="B12" s="207" t="s">
        <v>161</v>
      </c>
      <c r="C12" s="212"/>
      <c r="D12" s="204" t="s">
        <v>20</v>
      </c>
      <c r="E12" s="207" t="s">
        <v>163</v>
      </c>
      <c r="F12" s="216" t="s">
        <v>8</v>
      </c>
      <c r="G12" s="204" t="s">
        <v>164</v>
      </c>
      <c r="H12" s="204" t="s">
        <v>16</v>
      </c>
      <c r="I12" s="207" t="s">
        <v>637</v>
      </c>
      <c r="J12" s="207" t="s">
        <v>620</v>
      </c>
      <c r="K12" s="214" t="s">
        <v>622</v>
      </c>
      <c r="L12" s="204" t="s">
        <v>672</v>
      </c>
    </row>
    <row r="13" spans="1:12" ht="114.75" x14ac:dyDescent="0.25">
      <c r="A13" s="207">
        <v>10</v>
      </c>
      <c r="B13" s="207" t="s">
        <v>161</v>
      </c>
      <c r="C13" s="212"/>
      <c r="D13" s="204" t="s">
        <v>20</v>
      </c>
      <c r="E13" s="207" t="s">
        <v>163</v>
      </c>
      <c r="F13" s="216" t="s">
        <v>8</v>
      </c>
      <c r="G13" s="204" t="s">
        <v>164</v>
      </c>
      <c r="H13" s="204" t="s">
        <v>16</v>
      </c>
      <c r="I13" s="207" t="s">
        <v>637</v>
      </c>
      <c r="J13" s="207" t="s">
        <v>620</v>
      </c>
      <c r="K13" s="214" t="s">
        <v>622</v>
      </c>
      <c r="L13" s="204" t="s">
        <v>672</v>
      </c>
    </row>
    <row r="14" spans="1:12" ht="114.75" x14ac:dyDescent="0.25">
      <c r="A14" s="207">
        <v>11</v>
      </c>
      <c r="B14" s="217" t="s">
        <v>222</v>
      </c>
      <c r="C14" s="217" t="s">
        <v>231</v>
      </c>
      <c r="D14" s="217" t="s">
        <v>233</v>
      </c>
      <c r="E14" s="217" t="s">
        <v>241</v>
      </c>
      <c r="F14" s="203"/>
      <c r="G14" s="207" t="s">
        <v>243</v>
      </c>
      <c r="H14" s="207" t="s">
        <v>16</v>
      </c>
      <c r="I14" s="207" t="s">
        <v>637</v>
      </c>
      <c r="J14" s="207" t="s">
        <v>620</v>
      </c>
      <c r="K14" s="214" t="s">
        <v>622</v>
      </c>
      <c r="L14" s="203"/>
    </row>
    <row r="15" spans="1:12" ht="114.75" x14ac:dyDescent="0.25">
      <c r="A15" s="207">
        <v>12</v>
      </c>
      <c r="B15" s="217" t="s">
        <v>222</v>
      </c>
      <c r="C15" s="217" t="s">
        <v>232</v>
      </c>
      <c r="D15" s="217" t="s">
        <v>233</v>
      </c>
      <c r="E15" s="217" t="s">
        <v>241</v>
      </c>
      <c r="F15" s="203"/>
      <c r="G15" s="207" t="s">
        <v>243</v>
      </c>
      <c r="H15" s="207" t="s">
        <v>16</v>
      </c>
      <c r="I15" s="207" t="s">
        <v>637</v>
      </c>
      <c r="J15" s="207" t="s">
        <v>620</v>
      </c>
      <c r="K15" s="214" t="s">
        <v>622</v>
      </c>
      <c r="L15" s="203"/>
    </row>
    <row r="16" spans="1:12" ht="114.75" x14ac:dyDescent="0.25">
      <c r="A16" s="207">
        <v>13</v>
      </c>
      <c r="B16" s="217" t="s">
        <v>223</v>
      </c>
      <c r="C16" s="217" t="s">
        <v>230</v>
      </c>
      <c r="D16" s="217" t="s">
        <v>233</v>
      </c>
      <c r="E16" s="217" t="s">
        <v>242</v>
      </c>
      <c r="F16" s="203"/>
      <c r="G16" s="207" t="s">
        <v>243</v>
      </c>
      <c r="H16" s="207" t="s">
        <v>16</v>
      </c>
      <c r="I16" s="207" t="s">
        <v>637</v>
      </c>
      <c r="J16" s="207" t="s">
        <v>620</v>
      </c>
      <c r="K16" s="214" t="s">
        <v>622</v>
      </c>
      <c r="L16" s="203"/>
    </row>
    <row r="17" spans="1:12" ht="114.75" x14ac:dyDescent="0.25">
      <c r="A17" s="207">
        <v>14</v>
      </c>
      <c r="B17" s="218" t="s">
        <v>317</v>
      </c>
      <c r="C17" s="219" t="s">
        <v>8</v>
      </c>
      <c r="D17" s="220" t="s">
        <v>233</v>
      </c>
      <c r="E17" s="221" t="s">
        <v>319</v>
      </c>
      <c r="F17" s="219" t="s">
        <v>8</v>
      </c>
      <c r="G17" s="207" t="s">
        <v>324</v>
      </c>
      <c r="H17" s="207" t="s">
        <v>16</v>
      </c>
      <c r="I17" s="207" t="s">
        <v>637</v>
      </c>
      <c r="J17" s="207" t="s">
        <v>620</v>
      </c>
      <c r="K17" s="214" t="s">
        <v>622</v>
      </c>
      <c r="L17" s="219"/>
    </row>
    <row r="18" spans="1:12" ht="114.75" x14ac:dyDescent="0.25">
      <c r="A18" s="207">
        <v>15</v>
      </c>
      <c r="B18" s="218" t="s">
        <v>317</v>
      </c>
      <c r="C18" s="219" t="s">
        <v>8</v>
      </c>
      <c r="D18" s="220" t="s">
        <v>233</v>
      </c>
      <c r="E18" s="221" t="s">
        <v>320</v>
      </c>
      <c r="F18" s="219" t="s">
        <v>8</v>
      </c>
      <c r="G18" s="207" t="s">
        <v>324</v>
      </c>
      <c r="H18" s="207" t="s">
        <v>16</v>
      </c>
      <c r="I18" s="207" t="s">
        <v>637</v>
      </c>
      <c r="J18" s="207" t="s">
        <v>620</v>
      </c>
      <c r="K18" s="214" t="s">
        <v>622</v>
      </c>
      <c r="L18" s="219"/>
    </row>
    <row r="19" spans="1:12" ht="114.75" x14ac:dyDescent="0.25">
      <c r="A19" s="207">
        <v>16</v>
      </c>
      <c r="B19" s="218" t="s">
        <v>317</v>
      </c>
      <c r="C19" s="219" t="s">
        <v>8</v>
      </c>
      <c r="D19" s="220" t="s">
        <v>233</v>
      </c>
      <c r="E19" s="221" t="s">
        <v>670</v>
      </c>
      <c r="F19" s="219" t="s">
        <v>8</v>
      </c>
      <c r="G19" s="207" t="s">
        <v>324</v>
      </c>
      <c r="H19" s="207" t="s">
        <v>16</v>
      </c>
      <c r="I19" s="207" t="s">
        <v>637</v>
      </c>
      <c r="J19" s="207" t="s">
        <v>620</v>
      </c>
      <c r="K19" s="214" t="s">
        <v>622</v>
      </c>
      <c r="L19" s="207" t="s">
        <v>671</v>
      </c>
    </row>
    <row r="20" spans="1:12" ht="114.75" x14ac:dyDescent="0.25">
      <c r="A20" s="207">
        <v>17</v>
      </c>
      <c r="B20" s="222" t="s">
        <v>458</v>
      </c>
      <c r="C20" s="223" t="s">
        <v>467</v>
      </c>
      <c r="D20" s="223" t="s">
        <v>270</v>
      </c>
      <c r="E20" s="223" t="s">
        <v>372</v>
      </c>
      <c r="F20" s="219">
        <v>1035</v>
      </c>
      <c r="G20" s="207" t="s">
        <v>471</v>
      </c>
      <c r="H20" s="207" t="s">
        <v>16</v>
      </c>
      <c r="I20" s="207" t="s">
        <v>637</v>
      </c>
      <c r="J20" s="207" t="s">
        <v>620</v>
      </c>
      <c r="K20" s="214" t="s">
        <v>622</v>
      </c>
      <c r="L20" s="207" t="s">
        <v>649</v>
      </c>
    </row>
    <row r="21" spans="1:12" ht="140.25" x14ac:dyDescent="0.25">
      <c r="A21" s="207">
        <v>18</v>
      </c>
      <c r="B21" s="222" t="s">
        <v>459</v>
      </c>
      <c r="C21" s="223" t="s">
        <v>468</v>
      </c>
      <c r="D21" s="223" t="s">
        <v>270</v>
      </c>
      <c r="E21" s="223" t="s">
        <v>372</v>
      </c>
      <c r="F21" s="219">
        <v>1607</v>
      </c>
      <c r="G21" s="207" t="s">
        <v>471</v>
      </c>
      <c r="H21" s="207" t="s">
        <v>16</v>
      </c>
      <c r="I21" s="207" t="s">
        <v>637</v>
      </c>
      <c r="J21" s="207" t="s">
        <v>620</v>
      </c>
      <c r="K21" s="214" t="s">
        <v>622</v>
      </c>
      <c r="L21" s="219"/>
    </row>
    <row r="22" spans="1:12" ht="140.25" x14ac:dyDescent="0.25">
      <c r="A22" s="207">
        <v>19</v>
      </c>
      <c r="B22" s="222" t="s">
        <v>460</v>
      </c>
      <c r="C22" s="223" t="s">
        <v>469</v>
      </c>
      <c r="D22" s="223" t="s">
        <v>270</v>
      </c>
      <c r="E22" s="223" t="s">
        <v>372</v>
      </c>
      <c r="F22" s="219">
        <v>1836</v>
      </c>
      <c r="G22" s="207" t="s">
        <v>471</v>
      </c>
      <c r="H22" s="207" t="s">
        <v>16</v>
      </c>
      <c r="I22" s="207" t="s">
        <v>637</v>
      </c>
      <c r="J22" s="207" t="s">
        <v>620</v>
      </c>
      <c r="K22" s="214" t="s">
        <v>622</v>
      </c>
      <c r="L22" s="207" t="s">
        <v>656</v>
      </c>
    </row>
    <row r="23" spans="1:12" ht="114.75" x14ac:dyDescent="0.25">
      <c r="A23" s="207">
        <v>20</v>
      </c>
      <c r="B23" s="222" t="s">
        <v>461</v>
      </c>
      <c r="C23" s="223" t="s">
        <v>470</v>
      </c>
      <c r="D23" s="223" t="s">
        <v>270</v>
      </c>
      <c r="E23" s="223" t="s">
        <v>372</v>
      </c>
      <c r="F23" s="219">
        <v>5153</v>
      </c>
      <c r="G23" s="207" t="s">
        <v>471</v>
      </c>
      <c r="H23" s="207" t="s">
        <v>16</v>
      </c>
      <c r="I23" s="207" t="s">
        <v>637</v>
      </c>
      <c r="J23" s="207" t="s">
        <v>620</v>
      </c>
      <c r="K23" s="214" t="s">
        <v>622</v>
      </c>
      <c r="L23" s="219"/>
    </row>
    <row r="24" spans="1:12" ht="114.75" x14ac:dyDescent="0.25">
      <c r="A24" s="207">
        <v>21</v>
      </c>
      <c r="B24" s="222" t="s">
        <v>462</v>
      </c>
      <c r="C24" s="219"/>
      <c r="D24" s="223" t="s">
        <v>233</v>
      </c>
      <c r="E24" s="223" t="s">
        <v>472</v>
      </c>
      <c r="F24" s="219"/>
      <c r="G24" s="207" t="s">
        <v>471</v>
      </c>
      <c r="H24" s="207" t="s">
        <v>16</v>
      </c>
      <c r="I24" s="207" t="s">
        <v>637</v>
      </c>
      <c r="J24" s="207" t="s">
        <v>620</v>
      </c>
      <c r="K24" s="214" t="s">
        <v>622</v>
      </c>
      <c r="L24" s="219"/>
    </row>
    <row r="25" spans="1:12" ht="114.75" x14ac:dyDescent="0.25">
      <c r="A25" s="207">
        <v>22</v>
      </c>
      <c r="B25" s="222" t="s">
        <v>462</v>
      </c>
      <c r="C25" s="219"/>
      <c r="D25" s="223" t="s">
        <v>233</v>
      </c>
      <c r="E25" s="223" t="s">
        <v>473</v>
      </c>
      <c r="F25" s="219"/>
      <c r="G25" s="207" t="s">
        <v>471</v>
      </c>
      <c r="H25" s="207" t="s">
        <v>16</v>
      </c>
      <c r="I25" s="207" t="s">
        <v>637</v>
      </c>
      <c r="J25" s="207" t="s">
        <v>620</v>
      </c>
      <c r="K25" s="214" t="s">
        <v>622</v>
      </c>
      <c r="L25" s="219"/>
    </row>
    <row r="26" spans="1:12" ht="114.75" x14ac:dyDescent="0.25">
      <c r="A26" s="207">
        <v>23</v>
      </c>
      <c r="B26" s="222" t="s">
        <v>462</v>
      </c>
      <c r="C26" s="219"/>
      <c r="D26" s="223" t="s">
        <v>233</v>
      </c>
      <c r="E26" s="223" t="s">
        <v>474</v>
      </c>
      <c r="F26" s="219"/>
      <c r="G26" s="207" t="s">
        <v>471</v>
      </c>
      <c r="H26" s="207" t="s">
        <v>16</v>
      </c>
      <c r="I26" s="207" t="s">
        <v>637</v>
      </c>
      <c r="J26" s="207" t="s">
        <v>620</v>
      </c>
      <c r="K26" s="214" t="s">
        <v>622</v>
      </c>
      <c r="L26" s="219"/>
    </row>
    <row r="27" spans="1:12" ht="114.75" x14ac:dyDescent="0.25">
      <c r="A27" s="207">
        <v>24</v>
      </c>
      <c r="B27" s="222" t="s">
        <v>462</v>
      </c>
      <c r="C27" s="219"/>
      <c r="D27" s="223" t="s">
        <v>233</v>
      </c>
      <c r="E27" s="223" t="s">
        <v>475</v>
      </c>
      <c r="F27" s="219"/>
      <c r="G27" s="207" t="s">
        <v>471</v>
      </c>
      <c r="H27" s="207" t="s">
        <v>16</v>
      </c>
      <c r="I27" s="207" t="s">
        <v>637</v>
      </c>
      <c r="J27" s="207" t="s">
        <v>620</v>
      </c>
      <c r="K27" s="214" t="s">
        <v>622</v>
      </c>
      <c r="L27" s="219"/>
    </row>
    <row r="28" spans="1:12" ht="114.75" x14ac:dyDescent="0.25">
      <c r="A28" s="207">
        <v>25</v>
      </c>
      <c r="B28" s="222" t="s">
        <v>638</v>
      </c>
      <c r="C28" s="258" t="s">
        <v>627</v>
      </c>
      <c r="D28" s="223" t="s">
        <v>270</v>
      </c>
      <c r="E28" s="257" t="s">
        <v>628</v>
      </c>
      <c r="F28" s="256"/>
      <c r="G28" s="204" t="s">
        <v>636</v>
      </c>
      <c r="H28" s="207" t="s">
        <v>16</v>
      </c>
      <c r="I28" s="207" t="s">
        <v>637</v>
      </c>
      <c r="J28" s="207" t="s">
        <v>620</v>
      </c>
      <c r="K28" s="214" t="s">
        <v>622</v>
      </c>
      <c r="L28" s="256"/>
    </row>
    <row r="29" spans="1:12" ht="114.75" x14ac:dyDescent="0.25">
      <c r="A29" s="207">
        <v>26</v>
      </c>
      <c r="B29" s="222" t="s">
        <v>629</v>
      </c>
      <c r="C29" s="223"/>
      <c r="D29" s="223" t="s">
        <v>233</v>
      </c>
      <c r="E29" s="257" t="s">
        <v>631</v>
      </c>
      <c r="F29" s="256"/>
      <c r="G29" s="204" t="s">
        <v>636</v>
      </c>
      <c r="H29" s="207" t="s">
        <v>16</v>
      </c>
      <c r="I29" s="207" t="s">
        <v>637</v>
      </c>
      <c r="J29" s="207" t="s">
        <v>620</v>
      </c>
      <c r="K29" s="214" t="s">
        <v>622</v>
      </c>
      <c r="L29" s="256"/>
    </row>
    <row r="30" spans="1:12" ht="114.75" x14ac:dyDescent="0.25">
      <c r="A30" s="207">
        <v>27</v>
      </c>
      <c r="B30" s="222" t="s">
        <v>629</v>
      </c>
      <c r="C30" s="223"/>
      <c r="D30" s="223" t="s">
        <v>233</v>
      </c>
      <c r="E30" s="257" t="s">
        <v>632</v>
      </c>
      <c r="F30" s="256"/>
      <c r="G30" s="204" t="s">
        <v>636</v>
      </c>
      <c r="H30" s="207" t="s">
        <v>16</v>
      </c>
      <c r="I30" s="207" t="s">
        <v>637</v>
      </c>
      <c r="J30" s="207" t="s">
        <v>620</v>
      </c>
      <c r="K30" s="214" t="s">
        <v>622</v>
      </c>
      <c r="L30" s="256"/>
    </row>
    <row r="31" spans="1:12" ht="114.75" x14ac:dyDescent="0.25">
      <c r="A31" s="207">
        <v>28</v>
      </c>
      <c r="B31" s="222" t="s">
        <v>630</v>
      </c>
      <c r="C31" s="223"/>
      <c r="D31" s="223" t="s">
        <v>233</v>
      </c>
      <c r="E31" s="257" t="s">
        <v>633</v>
      </c>
      <c r="F31" s="219"/>
      <c r="G31" s="204" t="s">
        <v>636</v>
      </c>
      <c r="H31" s="207" t="s">
        <v>16</v>
      </c>
      <c r="I31" s="207" t="s">
        <v>637</v>
      </c>
      <c r="J31" s="207" t="s">
        <v>620</v>
      </c>
      <c r="K31" s="214" t="s">
        <v>622</v>
      </c>
      <c r="L31" s="219"/>
    </row>
    <row r="32" spans="1:12" ht="114.75" x14ac:dyDescent="0.25">
      <c r="A32" s="207">
        <v>29</v>
      </c>
      <c r="B32" s="222" t="s">
        <v>630</v>
      </c>
      <c r="C32" s="223"/>
      <c r="D32" s="223" t="s">
        <v>233</v>
      </c>
      <c r="E32" s="257" t="s">
        <v>634</v>
      </c>
      <c r="F32" s="219"/>
      <c r="G32" s="204" t="s">
        <v>636</v>
      </c>
      <c r="H32" s="207" t="s">
        <v>16</v>
      </c>
      <c r="I32" s="207" t="s">
        <v>637</v>
      </c>
      <c r="J32" s="207" t="s">
        <v>620</v>
      </c>
      <c r="K32" s="214" t="s">
        <v>622</v>
      </c>
      <c r="L32" s="219"/>
    </row>
    <row r="33" spans="1:12" x14ac:dyDescent="0.25">
      <c r="A33" s="397" t="s">
        <v>49</v>
      </c>
      <c r="B33" s="397"/>
      <c r="C33" s="397"/>
      <c r="D33" s="397"/>
      <c r="E33" s="397"/>
      <c r="F33" s="397"/>
      <c r="G33" s="397"/>
      <c r="H33" s="397"/>
      <c r="I33" s="397"/>
      <c r="J33" s="397"/>
      <c r="K33" s="397"/>
      <c r="L33" s="397"/>
    </row>
    <row r="34" spans="1:12" ht="127.5" x14ac:dyDescent="0.25">
      <c r="A34" s="206">
        <v>30</v>
      </c>
      <c r="B34" s="224" t="s">
        <v>44</v>
      </c>
      <c r="C34" s="264" t="s">
        <v>45</v>
      </c>
      <c r="D34" s="204" t="s">
        <v>119</v>
      </c>
      <c r="E34" s="204" t="s">
        <v>61</v>
      </c>
      <c r="F34" s="204">
        <v>73</v>
      </c>
      <c r="G34" s="204" t="s">
        <v>48</v>
      </c>
      <c r="H34" s="204" t="s">
        <v>49</v>
      </c>
      <c r="I34" s="204" t="s">
        <v>549</v>
      </c>
      <c r="J34" s="204" t="s">
        <v>550</v>
      </c>
      <c r="K34" s="209" t="s">
        <v>52</v>
      </c>
      <c r="L34" s="204" t="s">
        <v>606</v>
      </c>
    </row>
    <row r="35" spans="1:12" ht="102" x14ac:dyDescent="0.25">
      <c r="A35" s="206">
        <v>31</v>
      </c>
      <c r="B35" s="184" t="s">
        <v>437</v>
      </c>
      <c r="C35" s="265" t="s">
        <v>433</v>
      </c>
      <c r="D35" s="225" t="s">
        <v>309</v>
      </c>
      <c r="E35" s="206" t="s">
        <v>384</v>
      </c>
      <c r="F35" s="206">
        <v>280.5</v>
      </c>
      <c r="G35" s="220" t="s">
        <v>441</v>
      </c>
      <c r="H35" s="220" t="s">
        <v>386</v>
      </c>
      <c r="I35" s="204" t="s">
        <v>549</v>
      </c>
      <c r="J35" s="204" t="s">
        <v>550</v>
      </c>
      <c r="K35" s="209" t="s">
        <v>52</v>
      </c>
      <c r="L35" s="204" t="s">
        <v>650</v>
      </c>
    </row>
    <row r="36" spans="1:12" ht="102" x14ac:dyDescent="0.25">
      <c r="A36" s="206">
        <v>32</v>
      </c>
      <c r="B36" s="184" t="s">
        <v>437</v>
      </c>
      <c r="C36" s="265" t="s">
        <v>438</v>
      </c>
      <c r="D36" s="225" t="s">
        <v>309</v>
      </c>
      <c r="E36" s="206" t="s">
        <v>384</v>
      </c>
      <c r="F36" s="206">
        <v>209.2</v>
      </c>
      <c r="G36" s="220" t="s">
        <v>441</v>
      </c>
      <c r="H36" s="220" t="s">
        <v>386</v>
      </c>
      <c r="I36" s="204" t="s">
        <v>549</v>
      </c>
      <c r="J36" s="220" t="s">
        <v>550</v>
      </c>
      <c r="K36" s="226" t="s">
        <v>52</v>
      </c>
      <c r="L36" s="261" t="s">
        <v>644</v>
      </c>
    </row>
    <row r="37" spans="1:12" ht="102" x14ac:dyDescent="0.25">
      <c r="A37" s="206">
        <v>33</v>
      </c>
      <c r="B37" s="184" t="s">
        <v>437</v>
      </c>
      <c r="C37" s="265" t="s">
        <v>439</v>
      </c>
      <c r="D37" s="225" t="s">
        <v>309</v>
      </c>
      <c r="E37" s="206" t="s">
        <v>384</v>
      </c>
      <c r="F37" s="206">
        <v>240.6</v>
      </c>
      <c r="G37" s="220" t="s">
        <v>441</v>
      </c>
      <c r="H37" s="220" t="s">
        <v>386</v>
      </c>
      <c r="I37" s="204" t="s">
        <v>549</v>
      </c>
      <c r="J37" s="204" t="s">
        <v>550</v>
      </c>
      <c r="K37" s="209" t="s">
        <v>52</v>
      </c>
      <c r="L37" s="263"/>
    </row>
    <row r="38" spans="1:12" ht="102" x14ac:dyDescent="0.25">
      <c r="A38" s="206">
        <v>34</v>
      </c>
      <c r="B38" s="184" t="s">
        <v>437</v>
      </c>
      <c r="C38" s="265" t="s">
        <v>440</v>
      </c>
      <c r="D38" s="225" t="s">
        <v>309</v>
      </c>
      <c r="E38" s="206" t="s">
        <v>384</v>
      </c>
      <c r="F38" s="206">
        <v>211</v>
      </c>
      <c r="G38" s="220" t="s">
        <v>441</v>
      </c>
      <c r="H38" s="220" t="s">
        <v>386</v>
      </c>
      <c r="I38" s="204" t="s">
        <v>549</v>
      </c>
      <c r="J38" s="220" t="s">
        <v>550</v>
      </c>
      <c r="K38" s="209" t="s">
        <v>52</v>
      </c>
      <c r="L38" s="263" t="s">
        <v>674</v>
      </c>
    </row>
    <row r="39" spans="1:12" ht="102" x14ac:dyDescent="0.25">
      <c r="A39" s="206">
        <v>35</v>
      </c>
      <c r="B39" s="184" t="s">
        <v>121</v>
      </c>
      <c r="C39" s="266" t="s">
        <v>122</v>
      </c>
      <c r="D39" s="225" t="s">
        <v>309</v>
      </c>
      <c r="E39" s="200" t="s">
        <v>547</v>
      </c>
      <c r="F39" s="198">
        <v>62.2</v>
      </c>
      <c r="G39" s="220" t="s">
        <v>548</v>
      </c>
      <c r="H39" s="220" t="s">
        <v>386</v>
      </c>
      <c r="I39" s="204" t="s">
        <v>549</v>
      </c>
      <c r="J39" s="204" t="s">
        <v>550</v>
      </c>
      <c r="K39" s="209" t="s">
        <v>52</v>
      </c>
      <c r="L39" s="204" t="s">
        <v>625</v>
      </c>
    </row>
    <row r="40" spans="1:12" ht="102" x14ac:dyDescent="0.25">
      <c r="A40" s="206">
        <v>36</v>
      </c>
      <c r="B40" s="184" t="s">
        <v>663</v>
      </c>
      <c r="C40" s="198" t="s">
        <v>664</v>
      </c>
      <c r="D40" s="225" t="s">
        <v>309</v>
      </c>
      <c r="E40" s="197" t="s">
        <v>372</v>
      </c>
      <c r="F40" s="198">
        <v>399</v>
      </c>
      <c r="G40" s="220" t="s">
        <v>665</v>
      </c>
      <c r="H40" s="220" t="s">
        <v>386</v>
      </c>
      <c r="I40" s="204" t="s">
        <v>549</v>
      </c>
      <c r="J40" s="220" t="s">
        <v>550</v>
      </c>
      <c r="K40" s="209" t="s">
        <v>52</v>
      </c>
      <c r="L40" s="218" t="s">
        <v>673</v>
      </c>
    </row>
    <row r="41" spans="1:12" ht="102" x14ac:dyDescent="0.25">
      <c r="A41" s="206">
        <v>37</v>
      </c>
      <c r="B41" s="197" t="s">
        <v>666</v>
      </c>
      <c r="C41" s="198" t="s">
        <v>667</v>
      </c>
      <c r="D41" s="225" t="s">
        <v>309</v>
      </c>
      <c r="E41" s="197" t="s">
        <v>372</v>
      </c>
      <c r="F41" s="198">
        <v>1019</v>
      </c>
      <c r="G41" s="220" t="s">
        <v>665</v>
      </c>
      <c r="H41" s="220" t="s">
        <v>386</v>
      </c>
      <c r="I41" s="204" t="s">
        <v>549</v>
      </c>
      <c r="J41" s="204" t="s">
        <v>550</v>
      </c>
      <c r="K41" s="209" t="s">
        <v>52</v>
      </c>
      <c r="L41" s="183"/>
    </row>
    <row r="42" spans="1:12" ht="102" x14ac:dyDescent="0.25">
      <c r="A42" s="206">
        <v>38</v>
      </c>
      <c r="B42" s="197" t="s">
        <v>666</v>
      </c>
      <c r="C42" s="198" t="s">
        <v>668</v>
      </c>
      <c r="D42" s="225" t="s">
        <v>309</v>
      </c>
      <c r="E42" s="197" t="s">
        <v>372</v>
      </c>
      <c r="F42" s="198">
        <v>1741</v>
      </c>
      <c r="G42" s="220" t="s">
        <v>665</v>
      </c>
      <c r="H42" s="220" t="s">
        <v>386</v>
      </c>
      <c r="I42" s="204" t="s">
        <v>549</v>
      </c>
      <c r="J42" s="220" t="s">
        <v>550</v>
      </c>
      <c r="K42" s="209" t="s">
        <v>52</v>
      </c>
      <c r="L42" s="192"/>
    </row>
    <row r="43" spans="1:12" x14ac:dyDescent="0.25">
      <c r="A43" s="397" t="s">
        <v>100</v>
      </c>
      <c r="B43" s="397"/>
      <c r="C43" s="397"/>
      <c r="D43" s="397"/>
      <c r="E43" s="397"/>
      <c r="F43" s="397"/>
      <c r="G43" s="397"/>
      <c r="H43" s="397"/>
      <c r="I43" s="397"/>
      <c r="J43" s="397"/>
      <c r="K43" s="397"/>
      <c r="L43" s="397"/>
    </row>
    <row r="44" spans="1:12" ht="96.75" x14ac:dyDescent="0.25">
      <c r="A44" s="206">
        <v>39</v>
      </c>
      <c r="B44" s="225" t="s">
        <v>71</v>
      </c>
      <c r="C44" s="206" t="s">
        <v>394</v>
      </c>
      <c r="D44" s="225" t="s">
        <v>372</v>
      </c>
      <c r="E44" s="225" t="s">
        <v>395</v>
      </c>
      <c r="F44" s="206">
        <v>10820</v>
      </c>
      <c r="G44" s="220" t="s">
        <v>435</v>
      </c>
      <c r="H44" s="225" t="s">
        <v>396</v>
      </c>
      <c r="I44" s="225" t="s">
        <v>397</v>
      </c>
      <c r="J44" s="206" t="s">
        <v>661</v>
      </c>
      <c r="K44" s="262" t="s">
        <v>399</v>
      </c>
      <c r="L44" s="204" t="s">
        <v>651</v>
      </c>
    </row>
    <row r="45" spans="1:12" x14ac:dyDescent="0.25">
      <c r="A45" s="397" t="s">
        <v>401</v>
      </c>
      <c r="B45" s="397"/>
      <c r="C45" s="397"/>
      <c r="D45" s="397"/>
      <c r="E45" s="397"/>
      <c r="F45" s="397"/>
      <c r="G45" s="397"/>
      <c r="H45" s="397"/>
      <c r="I45" s="397"/>
      <c r="J45" s="397"/>
      <c r="K45" s="397"/>
      <c r="L45" s="397"/>
    </row>
    <row r="46" spans="1:12" ht="72" x14ac:dyDescent="0.25">
      <c r="A46" s="206">
        <v>40</v>
      </c>
      <c r="B46" s="225" t="s">
        <v>214</v>
      </c>
      <c r="C46" s="206" t="s">
        <v>369</v>
      </c>
      <c r="D46" s="225" t="s">
        <v>309</v>
      </c>
      <c r="E46" s="225" t="s">
        <v>372</v>
      </c>
      <c r="F46" s="206">
        <v>400</v>
      </c>
      <c r="G46" s="225" t="s">
        <v>373</v>
      </c>
      <c r="H46" s="225" t="s">
        <v>374</v>
      </c>
      <c r="I46" s="225" t="s">
        <v>456</v>
      </c>
      <c r="J46" s="228" t="s">
        <v>457</v>
      </c>
      <c r="K46" s="229" t="s">
        <v>377</v>
      </c>
      <c r="L46" s="183"/>
    </row>
    <row r="47" spans="1:12" ht="72" x14ac:dyDescent="0.25">
      <c r="A47" s="206">
        <v>41</v>
      </c>
      <c r="B47" s="225" t="s">
        <v>367</v>
      </c>
      <c r="C47" s="206" t="s">
        <v>370</v>
      </c>
      <c r="D47" s="225" t="s">
        <v>309</v>
      </c>
      <c r="E47" s="225" t="s">
        <v>372</v>
      </c>
      <c r="F47" s="206">
        <v>833</v>
      </c>
      <c r="G47" s="225" t="s">
        <v>373</v>
      </c>
      <c r="H47" s="225" t="s">
        <v>374</v>
      </c>
      <c r="I47" s="225" t="s">
        <v>456</v>
      </c>
      <c r="J47" s="228" t="s">
        <v>457</v>
      </c>
      <c r="K47" s="229" t="s">
        <v>377</v>
      </c>
      <c r="L47" s="183"/>
    </row>
    <row r="48" spans="1:12" ht="72" x14ac:dyDescent="0.25">
      <c r="A48" s="206">
        <v>42</v>
      </c>
      <c r="B48" s="225" t="s">
        <v>368</v>
      </c>
      <c r="C48" s="206" t="s">
        <v>371</v>
      </c>
      <c r="D48" s="225" t="s">
        <v>309</v>
      </c>
      <c r="E48" s="225" t="s">
        <v>372</v>
      </c>
      <c r="F48" s="206">
        <v>10000</v>
      </c>
      <c r="G48" s="225" t="s">
        <v>373</v>
      </c>
      <c r="H48" s="225" t="s">
        <v>374</v>
      </c>
      <c r="I48" s="225" t="s">
        <v>456</v>
      </c>
      <c r="J48" s="228" t="s">
        <v>457</v>
      </c>
      <c r="K48" s="229" t="s">
        <v>377</v>
      </c>
      <c r="L48" s="183"/>
    </row>
    <row r="49" spans="1:12" ht="72" x14ac:dyDescent="0.25">
      <c r="A49" s="206">
        <v>43</v>
      </c>
      <c r="B49" s="225" t="s">
        <v>453</v>
      </c>
      <c r="C49" s="206"/>
      <c r="D49" s="225" t="s">
        <v>233</v>
      </c>
      <c r="E49" s="225" t="s">
        <v>454</v>
      </c>
      <c r="F49" s="230"/>
      <c r="G49" s="225" t="s">
        <v>455</v>
      </c>
      <c r="H49" s="225" t="s">
        <v>374</v>
      </c>
      <c r="I49" s="225" t="s">
        <v>456</v>
      </c>
      <c r="J49" s="228" t="s">
        <v>457</v>
      </c>
      <c r="K49" s="229" t="s">
        <v>377</v>
      </c>
      <c r="L49" s="183"/>
    </row>
    <row r="50" spans="1:12" x14ac:dyDescent="0.25">
      <c r="A50" s="397" t="s">
        <v>400</v>
      </c>
      <c r="B50" s="397"/>
      <c r="C50" s="397"/>
      <c r="D50" s="397"/>
      <c r="E50" s="397"/>
      <c r="F50" s="397"/>
      <c r="G50" s="397"/>
      <c r="H50" s="397"/>
      <c r="I50" s="397"/>
      <c r="J50" s="397"/>
      <c r="K50" s="397"/>
      <c r="L50" s="397"/>
    </row>
    <row r="51" spans="1:12" ht="127.5" x14ac:dyDescent="0.25">
      <c r="A51" s="206">
        <v>44</v>
      </c>
      <c r="B51" s="231" t="s">
        <v>110</v>
      </c>
      <c r="C51" s="231" t="s">
        <v>111</v>
      </c>
      <c r="D51" s="204" t="s">
        <v>6</v>
      </c>
      <c r="E51" s="231" t="s">
        <v>112</v>
      </c>
      <c r="F51" s="204">
        <v>207.4</v>
      </c>
      <c r="G51" s="204" t="s">
        <v>113</v>
      </c>
      <c r="H51" s="204" t="s">
        <v>114</v>
      </c>
      <c r="I51" s="204" t="s">
        <v>115</v>
      </c>
      <c r="J51" s="204" t="s">
        <v>116</v>
      </c>
      <c r="K51" s="209" t="s">
        <v>117</v>
      </c>
      <c r="L51" s="204" t="s">
        <v>652</v>
      </c>
    </row>
    <row r="52" spans="1:12" ht="63.75" x14ac:dyDescent="0.25">
      <c r="A52" s="206">
        <v>45</v>
      </c>
      <c r="B52" s="207" t="s">
        <v>275</v>
      </c>
      <c r="C52" s="203" t="s">
        <v>276</v>
      </c>
      <c r="D52" s="207" t="s">
        <v>270</v>
      </c>
      <c r="E52" s="207" t="s">
        <v>277</v>
      </c>
      <c r="F52" s="203">
        <v>212.4</v>
      </c>
      <c r="G52" s="207" t="s">
        <v>431</v>
      </c>
      <c r="H52" s="207" t="s">
        <v>279</v>
      </c>
      <c r="I52" s="207" t="s">
        <v>280</v>
      </c>
      <c r="J52" s="203" t="s">
        <v>281</v>
      </c>
      <c r="K52" s="214" t="s">
        <v>282</v>
      </c>
      <c r="L52" s="203"/>
    </row>
    <row r="53" spans="1:12" x14ac:dyDescent="0.25">
      <c r="A53" s="397" t="s">
        <v>217</v>
      </c>
      <c r="B53" s="397"/>
      <c r="C53" s="397"/>
      <c r="D53" s="397"/>
      <c r="E53" s="397"/>
      <c r="F53" s="397"/>
      <c r="G53" s="397"/>
      <c r="H53" s="397"/>
      <c r="I53" s="397"/>
      <c r="J53" s="397"/>
      <c r="K53" s="397"/>
      <c r="L53" s="397"/>
    </row>
    <row r="54" spans="1:12" ht="127.5" x14ac:dyDescent="0.25">
      <c r="A54" s="206">
        <v>46</v>
      </c>
      <c r="B54" s="224" t="s">
        <v>214</v>
      </c>
      <c r="C54" s="224"/>
      <c r="D54" s="224" t="s">
        <v>20</v>
      </c>
      <c r="E54" s="224" t="s">
        <v>215</v>
      </c>
      <c r="F54" s="224"/>
      <c r="G54" s="224" t="s">
        <v>430</v>
      </c>
      <c r="H54" s="224" t="s">
        <v>217</v>
      </c>
      <c r="I54" s="224" t="s">
        <v>218</v>
      </c>
      <c r="J54" s="224" t="s">
        <v>219</v>
      </c>
      <c r="K54" s="214" t="s">
        <v>220</v>
      </c>
      <c r="L54" s="203"/>
    </row>
    <row r="55" spans="1:12" x14ac:dyDescent="0.25">
      <c r="A55" s="397" t="s">
        <v>402</v>
      </c>
      <c r="B55" s="397"/>
      <c r="C55" s="397"/>
      <c r="D55" s="397"/>
      <c r="E55" s="397"/>
      <c r="F55" s="397"/>
      <c r="G55" s="397"/>
      <c r="H55" s="397"/>
      <c r="I55" s="397"/>
      <c r="J55" s="397"/>
      <c r="K55" s="397"/>
      <c r="L55" s="397"/>
    </row>
    <row r="56" spans="1:12" ht="127.5" x14ac:dyDescent="0.25">
      <c r="A56" s="206">
        <v>47</v>
      </c>
      <c r="B56" s="231" t="s">
        <v>60</v>
      </c>
      <c r="C56" s="231" t="s">
        <v>53</v>
      </c>
      <c r="D56" s="204" t="s">
        <v>6</v>
      </c>
      <c r="E56" s="231" t="s">
        <v>54</v>
      </c>
      <c r="F56" s="204">
        <v>88.1</v>
      </c>
      <c r="G56" s="204" t="s">
        <v>55</v>
      </c>
      <c r="H56" s="204" t="s">
        <v>56</v>
      </c>
      <c r="I56" s="204" t="s">
        <v>659</v>
      </c>
      <c r="J56" s="204" t="s">
        <v>58</v>
      </c>
      <c r="K56" s="209" t="s">
        <v>59</v>
      </c>
      <c r="L56" s="204"/>
    </row>
    <row r="57" spans="1:12" ht="127.5" x14ac:dyDescent="0.25">
      <c r="A57" s="206">
        <v>48</v>
      </c>
      <c r="B57" s="231" t="s">
        <v>106</v>
      </c>
      <c r="C57" s="231" t="s">
        <v>107</v>
      </c>
      <c r="D57" s="204" t="s">
        <v>6</v>
      </c>
      <c r="E57" s="231" t="s">
        <v>108</v>
      </c>
      <c r="F57" s="204">
        <v>235.3</v>
      </c>
      <c r="G57" s="204" t="s">
        <v>109</v>
      </c>
      <c r="H57" s="204" t="s">
        <v>56</v>
      </c>
      <c r="I57" s="204" t="s">
        <v>659</v>
      </c>
      <c r="J57" s="204" t="s">
        <v>58</v>
      </c>
      <c r="K57" s="209" t="s">
        <v>59</v>
      </c>
      <c r="L57" s="204"/>
    </row>
    <row r="58" spans="1:12" x14ac:dyDescent="0.25">
      <c r="A58" s="397" t="s">
        <v>403</v>
      </c>
      <c r="B58" s="397"/>
      <c r="C58" s="397"/>
      <c r="D58" s="397"/>
      <c r="E58" s="397"/>
      <c r="F58" s="397"/>
      <c r="G58" s="397"/>
      <c r="H58" s="397"/>
      <c r="I58" s="397"/>
      <c r="J58" s="397"/>
      <c r="K58" s="397"/>
      <c r="L58" s="397"/>
    </row>
    <row r="59" spans="1:12" ht="127.5" x14ac:dyDescent="0.25">
      <c r="A59" s="206">
        <v>49</v>
      </c>
      <c r="B59" s="218" t="s">
        <v>404</v>
      </c>
      <c r="C59" s="225"/>
      <c r="D59" s="225" t="s">
        <v>233</v>
      </c>
      <c r="E59" s="225" t="s">
        <v>405</v>
      </c>
      <c r="F59" s="219"/>
      <c r="G59" s="204" t="s">
        <v>406</v>
      </c>
      <c r="H59" s="204" t="s">
        <v>407</v>
      </c>
      <c r="I59" s="225" t="s">
        <v>432</v>
      </c>
      <c r="J59" s="218" t="s">
        <v>408</v>
      </c>
      <c r="K59" s="226" t="s">
        <v>409</v>
      </c>
      <c r="L59" s="219"/>
    </row>
    <row r="60" spans="1:12" x14ac:dyDescent="0.25">
      <c r="A60" s="397" t="s">
        <v>286</v>
      </c>
      <c r="B60" s="397"/>
      <c r="C60" s="397"/>
      <c r="D60" s="397"/>
      <c r="E60" s="397"/>
      <c r="F60" s="397"/>
      <c r="G60" s="397"/>
      <c r="H60" s="397"/>
      <c r="I60" s="397"/>
      <c r="J60" s="397"/>
      <c r="K60" s="397"/>
      <c r="L60" s="397"/>
    </row>
    <row r="61" spans="1:12" ht="127.5" x14ac:dyDescent="0.25">
      <c r="A61" s="206">
        <v>50</v>
      </c>
      <c r="B61" s="207" t="s">
        <v>283</v>
      </c>
      <c r="C61" s="203"/>
      <c r="D61" s="207" t="s">
        <v>233</v>
      </c>
      <c r="E61" s="207" t="s">
        <v>284</v>
      </c>
      <c r="F61" s="207"/>
      <c r="G61" s="207" t="s">
        <v>291</v>
      </c>
      <c r="H61" s="207" t="s">
        <v>286</v>
      </c>
      <c r="I61" s="208" t="s">
        <v>660</v>
      </c>
      <c r="J61" s="204" t="s">
        <v>288</v>
      </c>
      <c r="K61" s="209" t="s">
        <v>289</v>
      </c>
      <c r="L61" s="267" t="s">
        <v>683</v>
      </c>
    </row>
    <row r="62" spans="1:12" ht="127.5" x14ac:dyDescent="0.25">
      <c r="A62" s="206">
        <v>51</v>
      </c>
      <c r="B62" s="207" t="s">
        <v>283</v>
      </c>
      <c r="C62" s="203"/>
      <c r="D62" s="207" t="s">
        <v>233</v>
      </c>
      <c r="E62" s="207" t="s">
        <v>285</v>
      </c>
      <c r="F62" s="207"/>
      <c r="G62" s="207" t="s">
        <v>291</v>
      </c>
      <c r="H62" s="207" t="s">
        <v>286</v>
      </c>
      <c r="I62" s="208" t="s">
        <v>660</v>
      </c>
      <c r="J62" s="204" t="s">
        <v>288</v>
      </c>
      <c r="K62" s="209" t="s">
        <v>289</v>
      </c>
      <c r="L62" s="267" t="s">
        <v>682</v>
      </c>
    </row>
    <row r="63" spans="1:12" x14ac:dyDescent="0.25">
      <c r="A63" s="397" t="s">
        <v>583</v>
      </c>
      <c r="B63" s="397"/>
      <c r="C63" s="397"/>
      <c r="D63" s="397"/>
      <c r="E63" s="397"/>
      <c r="F63" s="397"/>
      <c r="G63" s="397"/>
      <c r="H63" s="397"/>
      <c r="I63" s="397"/>
      <c r="J63" s="397"/>
      <c r="K63" s="397"/>
      <c r="L63" s="397"/>
    </row>
    <row r="64" spans="1:12" ht="102" x14ac:dyDescent="0.25">
      <c r="A64" s="206">
        <v>52</v>
      </c>
      <c r="B64" s="207" t="s">
        <v>584</v>
      </c>
      <c r="C64" s="254" t="s">
        <v>613</v>
      </c>
      <c r="D64" s="207" t="s">
        <v>270</v>
      </c>
      <c r="E64" s="207" t="s">
        <v>588</v>
      </c>
      <c r="F64" s="207">
        <v>180.6</v>
      </c>
      <c r="G64" s="253" t="s">
        <v>617</v>
      </c>
      <c r="H64" s="207" t="s">
        <v>583</v>
      </c>
      <c r="I64" s="208" t="s">
        <v>618</v>
      </c>
      <c r="J64" s="204" t="s">
        <v>592</v>
      </c>
      <c r="K64" s="209" t="s">
        <v>593</v>
      </c>
      <c r="L64" s="207"/>
    </row>
    <row r="65" spans="1:14" ht="102" x14ac:dyDescent="0.25">
      <c r="A65" s="206">
        <v>53</v>
      </c>
      <c r="B65" s="207" t="s">
        <v>585</v>
      </c>
      <c r="C65" s="207" t="s">
        <v>614</v>
      </c>
      <c r="D65" s="207" t="s">
        <v>270</v>
      </c>
      <c r="E65" s="207" t="s">
        <v>589</v>
      </c>
      <c r="F65" s="207">
        <v>192.9</v>
      </c>
      <c r="G65" s="253" t="s">
        <v>617</v>
      </c>
      <c r="H65" s="207" t="s">
        <v>583</v>
      </c>
      <c r="I65" s="208" t="s">
        <v>618</v>
      </c>
      <c r="J65" s="204" t="s">
        <v>592</v>
      </c>
      <c r="K65" s="209" t="s">
        <v>593</v>
      </c>
      <c r="L65" s="207"/>
    </row>
    <row r="66" spans="1:14" ht="102" x14ac:dyDescent="0.25">
      <c r="A66" s="206">
        <v>54</v>
      </c>
      <c r="B66" s="207" t="s">
        <v>639</v>
      </c>
      <c r="C66" s="254" t="s">
        <v>615</v>
      </c>
      <c r="D66" s="207" t="s">
        <v>270</v>
      </c>
      <c r="E66" s="255" t="s">
        <v>616</v>
      </c>
      <c r="F66" s="253">
        <v>58.8</v>
      </c>
      <c r="G66" s="253" t="s">
        <v>617</v>
      </c>
      <c r="H66" s="207" t="s">
        <v>583</v>
      </c>
      <c r="I66" s="208" t="s">
        <v>618</v>
      </c>
      <c r="J66" s="204" t="s">
        <v>592</v>
      </c>
      <c r="K66" s="209" t="s">
        <v>593</v>
      </c>
      <c r="L66" s="253"/>
    </row>
    <row r="67" spans="1:14" ht="102" x14ac:dyDescent="0.25">
      <c r="A67" s="206">
        <v>55</v>
      </c>
      <c r="B67" s="207" t="s">
        <v>595</v>
      </c>
      <c r="C67" s="203"/>
      <c r="D67" s="207" t="s">
        <v>233</v>
      </c>
      <c r="E67" s="207" t="s">
        <v>596</v>
      </c>
      <c r="F67" s="207"/>
      <c r="G67" s="253" t="s">
        <v>617</v>
      </c>
      <c r="H67" s="207" t="s">
        <v>583</v>
      </c>
      <c r="I67" s="208" t="s">
        <v>618</v>
      </c>
      <c r="J67" s="204" t="s">
        <v>592</v>
      </c>
      <c r="K67" s="209" t="s">
        <v>593</v>
      </c>
      <c r="L67" s="207"/>
    </row>
    <row r="68" spans="1:14" ht="102" x14ac:dyDescent="0.25">
      <c r="A68" s="206">
        <v>56</v>
      </c>
      <c r="B68" s="207" t="s">
        <v>595</v>
      </c>
      <c r="C68" s="203"/>
      <c r="D68" s="207" t="s">
        <v>233</v>
      </c>
      <c r="E68" s="207" t="s">
        <v>597</v>
      </c>
      <c r="F68" s="207"/>
      <c r="G68" s="253" t="s">
        <v>617</v>
      </c>
      <c r="H68" s="207" t="s">
        <v>583</v>
      </c>
      <c r="I68" s="208" t="s">
        <v>618</v>
      </c>
      <c r="J68" s="204" t="s">
        <v>592</v>
      </c>
      <c r="K68" s="209" t="s">
        <v>593</v>
      </c>
      <c r="L68" s="207"/>
    </row>
    <row r="69" spans="1:14" ht="102" x14ac:dyDescent="0.25">
      <c r="A69" s="206">
        <v>57</v>
      </c>
      <c r="B69" s="207" t="s">
        <v>595</v>
      </c>
      <c r="C69" s="203"/>
      <c r="D69" s="207" t="s">
        <v>233</v>
      </c>
      <c r="E69" s="207" t="s">
        <v>598</v>
      </c>
      <c r="F69" s="207"/>
      <c r="G69" s="253" t="s">
        <v>617</v>
      </c>
      <c r="H69" s="207" t="s">
        <v>583</v>
      </c>
      <c r="I69" s="208" t="s">
        <v>618</v>
      </c>
      <c r="J69" s="204" t="s">
        <v>592</v>
      </c>
      <c r="K69" s="209" t="s">
        <v>593</v>
      </c>
      <c r="L69" s="207"/>
    </row>
    <row r="70" spans="1:14" x14ac:dyDescent="0.25">
      <c r="A70" s="397" t="s">
        <v>410</v>
      </c>
      <c r="B70" s="397"/>
      <c r="C70" s="397"/>
      <c r="D70" s="397"/>
      <c r="E70" s="397"/>
      <c r="F70" s="397"/>
      <c r="G70" s="397"/>
      <c r="H70" s="397"/>
      <c r="I70" s="397"/>
      <c r="J70" s="397"/>
      <c r="K70" s="397"/>
      <c r="L70" s="397"/>
    </row>
    <row r="71" spans="1:14" ht="127.5" x14ac:dyDescent="0.25">
      <c r="A71" s="206">
        <v>58</v>
      </c>
      <c r="B71" s="224" t="s">
        <v>132</v>
      </c>
      <c r="C71" s="204" t="s">
        <v>133</v>
      </c>
      <c r="D71" s="204" t="s">
        <v>6</v>
      </c>
      <c r="E71" s="204" t="s">
        <v>134</v>
      </c>
      <c r="F71" s="204">
        <v>94.2</v>
      </c>
      <c r="G71" s="204" t="s">
        <v>135</v>
      </c>
      <c r="H71" s="204" t="s">
        <v>136</v>
      </c>
      <c r="I71" s="204" t="s">
        <v>681</v>
      </c>
      <c r="J71" s="204" t="s">
        <v>137</v>
      </c>
      <c r="K71" s="209" t="s">
        <v>138</v>
      </c>
      <c r="L71" s="204"/>
    </row>
    <row r="72" spans="1:14" x14ac:dyDescent="0.25">
      <c r="A72" s="397" t="s">
        <v>411</v>
      </c>
      <c r="B72" s="397"/>
      <c r="C72" s="397"/>
      <c r="D72" s="397"/>
      <c r="E72" s="397"/>
      <c r="F72" s="397"/>
      <c r="G72" s="397"/>
      <c r="H72" s="397"/>
      <c r="I72" s="397"/>
      <c r="J72" s="397"/>
      <c r="K72" s="397"/>
      <c r="L72" s="397"/>
    </row>
    <row r="73" spans="1:14" ht="127.5" x14ac:dyDescent="0.25">
      <c r="A73" s="206">
        <v>59</v>
      </c>
      <c r="B73" s="224" t="s">
        <v>203</v>
      </c>
      <c r="C73" s="224" t="s">
        <v>206</v>
      </c>
      <c r="D73" s="224" t="s">
        <v>6</v>
      </c>
      <c r="E73" s="224" t="s">
        <v>208</v>
      </c>
      <c r="F73" s="224">
        <v>115.5</v>
      </c>
      <c r="G73" s="224" t="s">
        <v>412</v>
      </c>
      <c r="H73" s="224" t="s">
        <v>210</v>
      </c>
      <c r="I73" s="224" t="s">
        <v>211</v>
      </c>
      <c r="J73" s="224" t="s">
        <v>212</v>
      </c>
      <c r="K73" s="214" t="s">
        <v>213</v>
      </c>
      <c r="L73" s="273"/>
      <c r="M73" s="272"/>
      <c r="N73" s="68"/>
    </row>
    <row r="74" spans="1:14" ht="127.5" x14ac:dyDescent="0.25">
      <c r="A74" s="206">
        <v>60</v>
      </c>
      <c r="B74" s="224" t="s">
        <v>202</v>
      </c>
      <c r="C74" s="224" t="s">
        <v>205</v>
      </c>
      <c r="D74" s="224" t="s">
        <v>6</v>
      </c>
      <c r="E74" s="224" t="s">
        <v>207</v>
      </c>
      <c r="F74" s="224">
        <v>102.3</v>
      </c>
      <c r="G74" s="224" t="s">
        <v>412</v>
      </c>
      <c r="H74" s="224" t="s">
        <v>210</v>
      </c>
      <c r="I74" s="224" t="s">
        <v>211</v>
      </c>
      <c r="J74" s="224" t="s">
        <v>212</v>
      </c>
      <c r="K74" s="214" t="s">
        <v>213</v>
      </c>
      <c r="L74" s="225" t="s">
        <v>555</v>
      </c>
    </row>
    <row r="75" spans="1:14" x14ac:dyDescent="0.25">
      <c r="A75" s="397" t="s">
        <v>635</v>
      </c>
      <c r="B75" s="397"/>
      <c r="C75" s="397"/>
      <c r="D75" s="397"/>
      <c r="E75" s="397"/>
      <c r="F75" s="397"/>
      <c r="G75" s="397"/>
      <c r="H75" s="397"/>
      <c r="I75" s="397"/>
      <c r="J75" s="397"/>
      <c r="K75" s="397"/>
      <c r="L75" s="397"/>
    </row>
    <row r="76" spans="1:14" ht="127.5" x14ac:dyDescent="0.25">
      <c r="A76" s="206">
        <v>61</v>
      </c>
      <c r="B76" s="232" t="s">
        <v>27</v>
      </c>
      <c r="C76" s="233" t="s">
        <v>30</v>
      </c>
      <c r="D76" s="204" t="s">
        <v>6</v>
      </c>
      <c r="E76" s="234" t="s">
        <v>33</v>
      </c>
      <c r="F76" s="233">
        <v>101.9</v>
      </c>
      <c r="G76" s="204" t="s">
        <v>36</v>
      </c>
      <c r="H76" s="204" t="s">
        <v>40</v>
      </c>
      <c r="I76" s="208" t="s">
        <v>675</v>
      </c>
      <c r="J76" s="204" t="s">
        <v>42</v>
      </c>
      <c r="K76" s="209" t="s">
        <v>43</v>
      </c>
      <c r="L76" s="204" t="s">
        <v>556</v>
      </c>
    </row>
    <row r="77" spans="1:14" ht="127.5" x14ac:dyDescent="0.25">
      <c r="A77" s="206">
        <v>62</v>
      </c>
      <c r="B77" s="232" t="s">
        <v>28</v>
      </c>
      <c r="C77" s="234" t="s">
        <v>31</v>
      </c>
      <c r="D77" s="204" t="s">
        <v>6</v>
      </c>
      <c r="E77" s="234" t="s">
        <v>34</v>
      </c>
      <c r="F77" s="234">
        <v>216.9</v>
      </c>
      <c r="G77" s="204" t="s">
        <v>36</v>
      </c>
      <c r="H77" s="204" t="s">
        <v>40</v>
      </c>
      <c r="I77" s="208" t="s">
        <v>675</v>
      </c>
      <c r="J77" s="204" t="s">
        <v>42</v>
      </c>
      <c r="K77" s="209" t="s">
        <v>43</v>
      </c>
      <c r="L77" s="204" t="s">
        <v>560</v>
      </c>
    </row>
    <row r="78" spans="1:14" ht="127.5" x14ac:dyDescent="0.25">
      <c r="A78" s="206">
        <v>63</v>
      </c>
      <c r="B78" s="232" t="s">
        <v>29</v>
      </c>
      <c r="C78" s="234" t="s">
        <v>32</v>
      </c>
      <c r="D78" s="204" t="s">
        <v>6</v>
      </c>
      <c r="E78" s="234" t="s">
        <v>35</v>
      </c>
      <c r="F78" s="234">
        <v>312</v>
      </c>
      <c r="G78" s="204" t="s">
        <v>37</v>
      </c>
      <c r="H78" s="204" t="s">
        <v>40</v>
      </c>
      <c r="I78" s="208" t="s">
        <v>679</v>
      </c>
      <c r="J78" s="204" t="s">
        <v>42</v>
      </c>
      <c r="K78" s="268" t="s">
        <v>43</v>
      </c>
      <c r="L78" s="204" t="s">
        <v>680</v>
      </c>
    </row>
    <row r="79" spans="1:14" ht="63.75" x14ac:dyDescent="0.25">
      <c r="A79" s="206">
        <v>64</v>
      </c>
      <c r="B79" s="228" t="s">
        <v>293</v>
      </c>
      <c r="C79" s="235" t="s">
        <v>294</v>
      </c>
      <c r="D79" s="207" t="s">
        <v>270</v>
      </c>
      <c r="E79" s="207" t="s">
        <v>295</v>
      </c>
      <c r="F79" s="203">
        <v>82.4</v>
      </c>
      <c r="G79" s="207" t="s">
        <v>296</v>
      </c>
      <c r="H79" s="207" t="s">
        <v>297</v>
      </c>
      <c r="I79" s="207" t="s">
        <v>298</v>
      </c>
      <c r="J79" s="203" t="s">
        <v>299</v>
      </c>
      <c r="K79" s="236" t="s">
        <v>43</v>
      </c>
      <c r="L79" s="207" t="s">
        <v>609</v>
      </c>
    </row>
    <row r="80" spans="1:14" ht="76.5" x14ac:dyDescent="0.25">
      <c r="A80" s="206">
        <v>65</v>
      </c>
      <c r="B80" s="228" t="s">
        <v>301</v>
      </c>
      <c r="C80" s="203"/>
      <c r="D80" s="207" t="s">
        <v>233</v>
      </c>
      <c r="E80" s="237" t="s">
        <v>303</v>
      </c>
      <c r="F80" s="203"/>
      <c r="G80" s="207" t="s">
        <v>414</v>
      </c>
      <c r="H80" s="207" t="s">
        <v>297</v>
      </c>
      <c r="I80" s="207" t="s">
        <v>298</v>
      </c>
      <c r="J80" s="203" t="s">
        <v>299</v>
      </c>
      <c r="K80" s="236" t="s">
        <v>43</v>
      </c>
      <c r="L80" s="207" t="s">
        <v>579</v>
      </c>
    </row>
    <row r="81" spans="1:12" ht="76.5" x14ac:dyDescent="0.25">
      <c r="A81" s="206">
        <v>66</v>
      </c>
      <c r="B81" s="228" t="s">
        <v>301</v>
      </c>
      <c r="C81" s="203"/>
      <c r="D81" s="207" t="s">
        <v>233</v>
      </c>
      <c r="E81" s="237" t="s">
        <v>303</v>
      </c>
      <c r="F81" s="203"/>
      <c r="G81" s="207" t="s">
        <v>414</v>
      </c>
      <c r="H81" s="207" t="s">
        <v>297</v>
      </c>
      <c r="I81" s="207" t="s">
        <v>298</v>
      </c>
      <c r="J81" s="203" t="s">
        <v>299</v>
      </c>
      <c r="K81" s="236" t="s">
        <v>43</v>
      </c>
      <c r="L81" s="207" t="s">
        <v>416</v>
      </c>
    </row>
    <row r="82" spans="1:12" x14ac:dyDescent="0.25">
      <c r="A82" s="397" t="s">
        <v>417</v>
      </c>
      <c r="B82" s="397"/>
      <c r="C82" s="397"/>
      <c r="D82" s="397"/>
      <c r="E82" s="397"/>
      <c r="F82" s="397"/>
      <c r="G82" s="397"/>
      <c r="H82" s="397"/>
      <c r="I82" s="397"/>
      <c r="J82" s="397"/>
      <c r="K82" s="397"/>
      <c r="L82" s="397"/>
    </row>
    <row r="83" spans="1:12" ht="127.5" x14ac:dyDescent="0.25">
      <c r="A83" s="206">
        <v>67</v>
      </c>
      <c r="B83" s="224" t="s">
        <v>146</v>
      </c>
      <c r="C83" s="238" t="s">
        <v>150</v>
      </c>
      <c r="D83" s="204" t="s">
        <v>6</v>
      </c>
      <c r="E83" s="212" t="s">
        <v>33</v>
      </c>
      <c r="F83" s="213">
        <v>242.4</v>
      </c>
      <c r="G83" s="204" t="s">
        <v>155</v>
      </c>
      <c r="H83" s="204" t="s">
        <v>156</v>
      </c>
      <c r="I83" s="208" t="s">
        <v>157</v>
      </c>
      <c r="J83" s="204" t="s">
        <v>676</v>
      </c>
      <c r="K83" s="209" t="s">
        <v>159</v>
      </c>
      <c r="L83" s="204" t="s">
        <v>580</v>
      </c>
    </row>
    <row r="84" spans="1:12" ht="127.5" x14ac:dyDescent="0.25">
      <c r="A84" s="206">
        <v>68</v>
      </c>
      <c r="B84" s="224" t="s">
        <v>147</v>
      </c>
      <c r="C84" s="239" t="s">
        <v>151</v>
      </c>
      <c r="D84" s="204" t="s">
        <v>6</v>
      </c>
      <c r="E84" s="207" t="s">
        <v>154</v>
      </c>
      <c r="F84" s="203">
        <v>63.6</v>
      </c>
      <c r="G84" s="204" t="s">
        <v>155</v>
      </c>
      <c r="H84" s="204" t="s">
        <v>156</v>
      </c>
      <c r="I84" s="208" t="s">
        <v>157</v>
      </c>
      <c r="J84" s="204" t="s">
        <v>274</v>
      </c>
      <c r="K84" s="209" t="s">
        <v>159</v>
      </c>
      <c r="L84" s="251"/>
    </row>
    <row r="85" spans="1:12" ht="153" x14ac:dyDescent="0.25">
      <c r="A85" s="206">
        <v>69</v>
      </c>
      <c r="B85" s="224" t="s">
        <v>148</v>
      </c>
      <c r="C85" s="203" t="s">
        <v>152</v>
      </c>
      <c r="D85" s="204" t="s">
        <v>6</v>
      </c>
      <c r="E85" s="207" t="s">
        <v>130</v>
      </c>
      <c r="F85" s="203">
        <v>52.1</v>
      </c>
      <c r="G85" s="204" t="s">
        <v>155</v>
      </c>
      <c r="H85" s="204" t="s">
        <v>156</v>
      </c>
      <c r="I85" s="208" t="s">
        <v>157</v>
      </c>
      <c r="J85" s="204" t="s">
        <v>274</v>
      </c>
      <c r="K85" s="209" t="s">
        <v>159</v>
      </c>
      <c r="L85" s="204" t="s">
        <v>653</v>
      </c>
    </row>
    <row r="86" spans="1:12" ht="153" x14ac:dyDescent="0.25">
      <c r="A86" s="206">
        <v>70</v>
      </c>
      <c r="B86" s="224" t="s">
        <v>149</v>
      </c>
      <c r="C86" s="203" t="s">
        <v>153</v>
      </c>
      <c r="D86" s="204" t="s">
        <v>6</v>
      </c>
      <c r="E86" s="207" t="s">
        <v>130</v>
      </c>
      <c r="F86" s="203">
        <v>10.199999999999999</v>
      </c>
      <c r="G86" s="204" t="s">
        <v>155</v>
      </c>
      <c r="H86" s="204" t="s">
        <v>156</v>
      </c>
      <c r="I86" s="208" t="s">
        <v>157</v>
      </c>
      <c r="J86" s="204" t="s">
        <v>274</v>
      </c>
      <c r="K86" s="209" t="s">
        <v>159</v>
      </c>
      <c r="L86" s="204" t="s">
        <v>653</v>
      </c>
    </row>
    <row r="87" spans="1:12" ht="135" customHeight="1" x14ac:dyDescent="0.25">
      <c r="A87" s="206">
        <v>71</v>
      </c>
      <c r="B87" s="207" t="s">
        <v>269</v>
      </c>
      <c r="C87" s="203"/>
      <c r="D87" s="207" t="s">
        <v>270</v>
      </c>
      <c r="E87" s="207" t="s">
        <v>678</v>
      </c>
      <c r="F87" s="207">
        <v>149.30000000000001</v>
      </c>
      <c r="G87" s="207" t="s">
        <v>272</v>
      </c>
      <c r="H87" s="207" t="s">
        <v>156</v>
      </c>
      <c r="I87" s="208" t="s">
        <v>157</v>
      </c>
      <c r="J87" s="204" t="s">
        <v>274</v>
      </c>
      <c r="K87" s="209" t="s">
        <v>159</v>
      </c>
      <c r="L87" s="207"/>
    </row>
    <row r="88" spans="1:12" ht="46.5" customHeight="1" x14ac:dyDescent="0.25">
      <c r="A88" s="398" t="s">
        <v>419</v>
      </c>
      <c r="B88" s="399"/>
      <c r="C88" s="399"/>
      <c r="D88" s="399"/>
      <c r="E88" s="399"/>
      <c r="F88" s="399"/>
      <c r="G88" s="399"/>
      <c r="H88" s="399"/>
      <c r="I88" s="399"/>
      <c r="J88" s="399"/>
      <c r="K88" s="399"/>
      <c r="L88" s="399"/>
    </row>
    <row r="89" spans="1:12" ht="127.5" x14ac:dyDescent="0.25">
      <c r="A89" s="206">
        <v>72</v>
      </c>
      <c r="B89" s="225" t="s">
        <v>420</v>
      </c>
      <c r="C89" s="240" t="s">
        <v>312</v>
      </c>
      <c r="D89" s="204" t="s">
        <v>6</v>
      </c>
      <c r="E89" s="225" t="s">
        <v>271</v>
      </c>
      <c r="F89" s="241">
        <v>46.9</v>
      </c>
      <c r="G89" s="204" t="s">
        <v>313</v>
      </c>
      <c r="H89" s="204" t="s">
        <v>65</v>
      </c>
      <c r="I89" s="204" t="s">
        <v>314</v>
      </c>
      <c r="J89" s="204" t="s">
        <v>67</v>
      </c>
      <c r="K89" s="209" t="s">
        <v>68</v>
      </c>
      <c r="L89" s="192"/>
    </row>
    <row r="90" spans="1:12" x14ac:dyDescent="0.25">
      <c r="A90" s="397" t="s">
        <v>421</v>
      </c>
      <c r="B90" s="397"/>
      <c r="C90" s="397"/>
      <c r="D90" s="397"/>
      <c r="E90" s="397"/>
      <c r="F90" s="397"/>
      <c r="G90" s="397"/>
      <c r="H90" s="397"/>
      <c r="I90" s="397"/>
      <c r="J90" s="397"/>
      <c r="K90" s="397"/>
      <c r="L90" s="397"/>
    </row>
    <row r="91" spans="1:12" ht="153" x14ac:dyDescent="0.25">
      <c r="A91" s="206">
        <v>73</v>
      </c>
      <c r="B91" s="224" t="s">
        <v>175</v>
      </c>
      <c r="C91" s="207"/>
      <c r="D91" s="204" t="s">
        <v>20</v>
      </c>
      <c r="E91" s="224" t="s">
        <v>677</v>
      </c>
      <c r="F91" s="204" t="s">
        <v>8</v>
      </c>
      <c r="G91" s="204" t="s">
        <v>565</v>
      </c>
      <c r="H91" s="204" t="s">
        <v>179</v>
      </c>
      <c r="I91" s="204" t="s">
        <v>563</v>
      </c>
      <c r="J91" s="204" t="s">
        <v>181</v>
      </c>
      <c r="K91" s="209" t="s">
        <v>182</v>
      </c>
      <c r="L91" s="205" t="s">
        <v>654</v>
      </c>
    </row>
    <row r="92" spans="1:12" ht="153" x14ac:dyDescent="0.25">
      <c r="A92" s="206">
        <v>74</v>
      </c>
      <c r="B92" s="202" t="s">
        <v>175</v>
      </c>
      <c r="C92" s="203"/>
      <c r="D92" s="204" t="s">
        <v>20</v>
      </c>
      <c r="E92" s="202" t="s">
        <v>177</v>
      </c>
      <c r="F92" s="204" t="s">
        <v>8</v>
      </c>
      <c r="G92" s="204" t="s">
        <v>565</v>
      </c>
      <c r="H92" s="204" t="s">
        <v>179</v>
      </c>
      <c r="I92" s="204" t="s">
        <v>563</v>
      </c>
      <c r="J92" s="204" t="s">
        <v>181</v>
      </c>
      <c r="K92" s="209" t="s">
        <v>182</v>
      </c>
      <c r="L92" s="205" t="s">
        <v>655</v>
      </c>
    </row>
    <row r="93" spans="1:12" ht="153" x14ac:dyDescent="0.25">
      <c r="A93" s="206">
        <v>75</v>
      </c>
      <c r="B93" s="202" t="s">
        <v>175</v>
      </c>
      <c r="C93" s="203"/>
      <c r="D93" s="204" t="s">
        <v>20</v>
      </c>
      <c r="E93" s="202" t="s">
        <v>564</v>
      </c>
      <c r="F93" s="204"/>
      <c r="G93" s="204" t="s">
        <v>565</v>
      </c>
      <c r="H93" s="204" t="s">
        <v>179</v>
      </c>
      <c r="I93" s="204" t="s">
        <v>563</v>
      </c>
      <c r="J93" s="204" t="s">
        <v>181</v>
      </c>
      <c r="K93" s="214" t="s">
        <v>182</v>
      </c>
      <c r="L93" s="205" t="s">
        <v>566</v>
      </c>
    </row>
    <row r="94" spans="1:12" ht="41.25" customHeight="1" x14ac:dyDescent="0.25">
      <c r="A94" s="400" t="s">
        <v>425</v>
      </c>
      <c r="B94" s="401"/>
      <c r="C94" s="401"/>
      <c r="D94" s="401"/>
      <c r="E94" s="401"/>
      <c r="F94" s="401"/>
      <c r="G94" s="401"/>
      <c r="H94" s="401"/>
      <c r="I94" s="401"/>
      <c r="J94" s="401"/>
      <c r="K94" s="401"/>
      <c r="L94" s="401"/>
    </row>
    <row r="95" spans="1:12" ht="127.5" x14ac:dyDescent="0.25">
      <c r="A95" s="206">
        <v>76</v>
      </c>
      <c r="B95" s="224" t="s">
        <v>204</v>
      </c>
      <c r="C95" s="224" t="s">
        <v>191</v>
      </c>
      <c r="D95" s="224" t="s">
        <v>6</v>
      </c>
      <c r="E95" s="224" t="s">
        <v>33</v>
      </c>
      <c r="F95" s="224">
        <v>250.6</v>
      </c>
      <c r="G95" s="224" t="s">
        <v>427</v>
      </c>
      <c r="H95" s="224" t="s">
        <v>187</v>
      </c>
      <c r="I95" s="224" t="s">
        <v>428</v>
      </c>
      <c r="J95" s="224" t="s">
        <v>429</v>
      </c>
      <c r="K95" s="214" t="s">
        <v>190</v>
      </c>
      <c r="L95" s="242" t="s">
        <v>582</v>
      </c>
    </row>
    <row r="96" spans="1:12" x14ac:dyDescent="0.25">
      <c r="A96" s="397" t="s">
        <v>436</v>
      </c>
      <c r="B96" s="397"/>
      <c r="C96" s="397"/>
      <c r="D96" s="397"/>
      <c r="E96" s="397"/>
      <c r="F96" s="397"/>
      <c r="G96" s="397"/>
      <c r="H96" s="397"/>
      <c r="I96" s="397"/>
      <c r="J96" s="397"/>
      <c r="K96" s="397"/>
      <c r="L96" s="397"/>
    </row>
    <row r="97" spans="1:12" ht="127.5" x14ac:dyDescent="0.25">
      <c r="A97" s="203">
        <v>77</v>
      </c>
      <c r="B97" s="204" t="s">
        <v>19</v>
      </c>
      <c r="C97" s="243"/>
      <c r="D97" s="204" t="s">
        <v>20</v>
      </c>
      <c r="E97" s="204" t="s">
        <v>21</v>
      </c>
      <c r="F97" s="204" t="s">
        <v>8</v>
      </c>
      <c r="G97" s="204" t="s">
        <v>170</v>
      </c>
      <c r="H97" s="204" t="s">
        <v>39</v>
      </c>
      <c r="I97" s="204" t="s">
        <v>172</v>
      </c>
      <c r="J97" s="204" t="s">
        <v>173</v>
      </c>
      <c r="K97" s="244" t="s">
        <v>26</v>
      </c>
      <c r="L97" s="207" t="s">
        <v>451</v>
      </c>
    </row>
    <row r="98" spans="1:12" ht="127.5" x14ac:dyDescent="0.25">
      <c r="A98" s="203">
        <v>78</v>
      </c>
      <c r="B98" s="202" t="s">
        <v>167</v>
      </c>
      <c r="C98" s="213" t="s">
        <v>168</v>
      </c>
      <c r="D98" s="204" t="s">
        <v>6</v>
      </c>
      <c r="E98" s="202" t="s">
        <v>169</v>
      </c>
      <c r="F98" s="239">
        <v>64.5</v>
      </c>
      <c r="G98" s="204" t="s">
        <v>171</v>
      </c>
      <c r="H98" s="204" t="s">
        <v>39</v>
      </c>
      <c r="I98" s="204" t="s">
        <v>172</v>
      </c>
      <c r="J98" s="204" t="s">
        <v>173</v>
      </c>
      <c r="K98" s="209" t="s">
        <v>26</v>
      </c>
      <c r="L98" s="243"/>
    </row>
  </sheetData>
  <mergeCells count="19">
    <mergeCell ref="A70:L70"/>
    <mergeCell ref="A1:L1"/>
    <mergeCell ref="A3:L3"/>
    <mergeCell ref="A33:L33"/>
    <mergeCell ref="A43:L43"/>
    <mergeCell ref="A45:L45"/>
    <mergeCell ref="A50:L50"/>
    <mergeCell ref="A53:L53"/>
    <mergeCell ref="A55:L55"/>
    <mergeCell ref="A58:L58"/>
    <mergeCell ref="A60:L60"/>
    <mergeCell ref="A63:L63"/>
    <mergeCell ref="A96:L96"/>
    <mergeCell ref="A72:L72"/>
    <mergeCell ref="A75:L75"/>
    <mergeCell ref="A82:L82"/>
    <mergeCell ref="A88:L88"/>
    <mergeCell ref="A90:L90"/>
    <mergeCell ref="A94:L94"/>
  </mergeCells>
  <dataValidations count="1">
    <dataValidation type="list" allowBlank="1" showInputMessage="1" showErrorMessage="1" sqref="E39:E42">
      <formula1>вид_имущества</formula1>
    </dataValidation>
  </dataValidations>
  <hyperlinks>
    <hyperlink ref="K4" r:id="rId1" display="agolgovskaya@adm-nao.ru"/>
    <hyperlink ref="K5" r:id="rId2" display="agolgovskaya@adm-nao.ru"/>
    <hyperlink ref="K34" r:id="rId3"/>
    <hyperlink ref="K44" r:id="rId4"/>
    <hyperlink ref="K51" r:id="rId5"/>
    <hyperlink ref="K52" r:id="rId6"/>
    <hyperlink ref="K46" r:id="rId7"/>
    <hyperlink ref="K47:K48" r:id="rId8" display="kumizr@yandex.ru "/>
    <hyperlink ref="K56" r:id="rId9"/>
    <hyperlink ref="K57" r:id="rId10"/>
    <hyperlink ref="K59" r:id="rId11"/>
    <hyperlink ref="K71" r:id="rId12"/>
    <hyperlink ref="K76" r:id="rId13"/>
    <hyperlink ref="K77:K78" r:id="rId14" display="pksovet@rambler.ru"/>
    <hyperlink ref="K79" r:id="rId15"/>
    <hyperlink ref="K80:K81" r:id="rId16" display="pksovet@rambler.ru"/>
    <hyperlink ref="K83" r:id="rId17"/>
    <hyperlink ref="K84" r:id="rId18"/>
    <hyperlink ref="K85" r:id="rId19"/>
    <hyperlink ref="K86" r:id="rId20"/>
    <hyperlink ref="K87" r:id="rId21"/>
    <hyperlink ref="K89" r:id="rId22"/>
    <hyperlink ref="K91" r:id="rId23"/>
    <hyperlink ref="K92" r:id="rId24"/>
    <hyperlink ref="K95" r:id="rId25"/>
    <hyperlink ref="K97" r:id="rId26"/>
    <hyperlink ref="K98" r:id="rId27"/>
    <hyperlink ref="K35" r:id="rId28"/>
    <hyperlink ref="K37" r:id="rId29"/>
    <hyperlink ref="K38" r:id="rId30"/>
    <hyperlink ref="K49" r:id="rId31"/>
    <hyperlink ref="K39:K42" r:id="rId32" display="umi@adm-nmar.ru"/>
    <hyperlink ref="K93" r:id="rId33"/>
    <hyperlink ref="K64" r:id="rId34"/>
    <hyperlink ref="K65" r:id="rId35"/>
    <hyperlink ref="K67" r:id="rId36"/>
    <hyperlink ref="K68" r:id="rId37"/>
    <hyperlink ref="K69" r:id="rId38"/>
    <hyperlink ref="K66" r:id="rId39"/>
    <hyperlink ref="K31" r:id="rId40" display="agolgovskaya@adm-nao.ru"/>
    <hyperlink ref="K27" r:id="rId41" display="agolgovskaya@adm-nao.ru"/>
    <hyperlink ref="K28:K30" r:id="rId42" display="agolgovskaya@adm-nao.ru"/>
    <hyperlink ref="K78" r:id="rId43"/>
  </hyperlinks>
  <pageMargins left="0.7" right="0.7" top="0.75" bottom="0.75" header="0.3" footer="0.3"/>
  <pageSetup paperSize="9" orientation="portrait" verticalDpi="0" r:id="rId44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89"/>
  <sheetViews>
    <sheetView zoomScale="60" zoomScaleNormal="60" workbookViewId="0">
      <selection activeCell="R4" sqref="R4"/>
    </sheetView>
  </sheetViews>
  <sheetFormatPr defaultRowHeight="15" x14ac:dyDescent="0.25"/>
  <cols>
    <col min="1" max="1" width="7.28515625" customWidth="1"/>
    <col min="2" max="2" width="20.5703125" style="5" customWidth="1"/>
    <col min="3" max="3" width="25.140625" customWidth="1"/>
    <col min="4" max="4" width="16.85546875" customWidth="1"/>
    <col min="5" max="5" width="12.42578125" customWidth="1"/>
    <col min="6" max="6" width="44.85546875" customWidth="1"/>
    <col min="7" max="7" width="12.42578125" customWidth="1"/>
    <col min="8" max="8" width="25.140625" customWidth="1"/>
    <col min="9" max="9" width="20" customWidth="1"/>
    <col min="10" max="10" width="18.28515625" customWidth="1"/>
    <col min="11" max="11" width="15.28515625" customWidth="1"/>
    <col min="12" max="12" width="12.85546875" customWidth="1"/>
    <col min="13" max="13" width="16.140625" customWidth="1"/>
  </cols>
  <sheetData>
    <row r="1" spans="1:13" ht="75" customHeight="1" x14ac:dyDescent="0.25">
      <c r="A1" s="403" t="s">
        <v>714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13" ht="100.5" customHeight="1" x14ac:dyDescent="0.25">
      <c r="A2" s="276" t="s">
        <v>0</v>
      </c>
      <c r="B2" s="277"/>
      <c r="C2" s="276" t="s">
        <v>1</v>
      </c>
      <c r="D2" s="276" t="s">
        <v>10</v>
      </c>
      <c r="E2" s="276" t="s">
        <v>607</v>
      </c>
      <c r="F2" s="276" t="s">
        <v>3</v>
      </c>
      <c r="G2" s="276" t="s">
        <v>4</v>
      </c>
      <c r="H2" s="278" t="s">
        <v>11</v>
      </c>
      <c r="I2" s="278" t="s">
        <v>12</v>
      </c>
      <c r="J2" s="278" t="s">
        <v>13</v>
      </c>
      <c r="K2" s="278" t="s">
        <v>14</v>
      </c>
      <c r="L2" s="278" t="s">
        <v>15</v>
      </c>
      <c r="M2" s="278" t="s">
        <v>392</v>
      </c>
    </row>
    <row r="3" spans="1:13" ht="152.25" hidden="1" customHeight="1" x14ac:dyDescent="0.25">
      <c r="A3" s="279">
        <v>1</v>
      </c>
      <c r="B3" s="280" t="s">
        <v>696</v>
      </c>
      <c r="C3" s="281" t="s">
        <v>140</v>
      </c>
      <c r="D3" s="281" t="s">
        <v>125</v>
      </c>
      <c r="E3" s="279" t="s">
        <v>6</v>
      </c>
      <c r="F3" s="282" t="s">
        <v>130</v>
      </c>
      <c r="G3" s="283">
        <v>231.2</v>
      </c>
      <c r="H3" s="279" t="s">
        <v>131</v>
      </c>
      <c r="I3" s="279" t="s">
        <v>16</v>
      </c>
      <c r="J3" s="279" t="s">
        <v>637</v>
      </c>
      <c r="K3" s="279" t="s">
        <v>620</v>
      </c>
      <c r="L3" s="284" t="s">
        <v>621</v>
      </c>
      <c r="M3" s="285" t="s">
        <v>551</v>
      </c>
    </row>
    <row r="4" spans="1:13" ht="119.25" hidden="1" customHeight="1" x14ac:dyDescent="0.25">
      <c r="A4" s="279">
        <v>2</v>
      </c>
      <c r="B4" s="280" t="s">
        <v>696</v>
      </c>
      <c r="C4" s="281" t="s">
        <v>141</v>
      </c>
      <c r="D4" s="281" t="s">
        <v>126</v>
      </c>
      <c r="E4" s="279" t="s">
        <v>6</v>
      </c>
      <c r="F4" s="282" t="s">
        <v>130</v>
      </c>
      <c r="G4" s="283">
        <v>231.9</v>
      </c>
      <c r="H4" s="279" t="s">
        <v>131</v>
      </c>
      <c r="I4" s="279" t="s">
        <v>16</v>
      </c>
      <c r="J4" s="279" t="s">
        <v>637</v>
      </c>
      <c r="K4" s="279" t="s">
        <v>620</v>
      </c>
      <c r="L4" s="284" t="s">
        <v>622</v>
      </c>
      <c r="M4" s="285" t="s">
        <v>551</v>
      </c>
    </row>
    <row r="5" spans="1:13" ht="133.5" hidden="1" customHeight="1" x14ac:dyDescent="0.25">
      <c r="A5" s="279">
        <v>3</v>
      </c>
      <c r="B5" s="280" t="s">
        <v>696</v>
      </c>
      <c r="C5" s="281" t="s">
        <v>142</v>
      </c>
      <c r="D5" s="281" t="s">
        <v>127</v>
      </c>
      <c r="E5" s="279" t="s">
        <v>6</v>
      </c>
      <c r="F5" s="282" t="s">
        <v>130</v>
      </c>
      <c r="G5" s="283">
        <v>227.2</v>
      </c>
      <c r="H5" s="279" t="s">
        <v>131</v>
      </c>
      <c r="I5" s="279" t="s">
        <v>16</v>
      </c>
      <c r="J5" s="279" t="s">
        <v>637</v>
      </c>
      <c r="K5" s="279" t="s">
        <v>620</v>
      </c>
      <c r="L5" s="284" t="s">
        <v>622</v>
      </c>
      <c r="M5" s="285" t="s">
        <v>552</v>
      </c>
    </row>
    <row r="6" spans="1:13" ht="143.25" hidden="1" customHeight="1" x14ac:dyDescent="0.25">
      <c r="A6" s="279">
        <v>4</v>
      </c>
      <c r="B6" s="280" t="s">
        <v>696</v>
      </c>
      <c r="C6" s="281" t="s">
        <v>143</v>
      </c>
      <c r="D6" s="281" t="s">
        <v>128</v>
      </c>
      <c r="E6" s="286" t="s">
        <v>6</v>
      </c>
      <c r="F6" s="281" t="s">
        <v>130</v>
      </c>
      <c r="G6" s="287">
        <v>231.8</v>
      </c>
      <c r="H6" s="286" t="s">
        <v>131</v>
      </c>
      <c r="I6" s="286" t="s">
        <v>16</v>
      </c>
      <c r="J6" s="279" t="s">
        <v>637</v>
      </c>
      <c r="K6" s="279" t="s">
        <v>620</v>
      </c>
      <c r="L6" s="284" t="s">
        <v>622</v>
      </c>
      <c r="M6" s="285" t="s">
        <v>648</v>
      </c>
    </row>
    <row r="7" spans="1:13" ht="131.25" hidden="1" customHeight="1" x14ac:dyDescent="0.25">
      <c r="A7" s="279">
        <v>5</v>
      </c>
      <c r="B7" s="280" t="s">
        <v>696</v>
      </c>
      <c r="C7" s="281" t="s">
        <v>144</v>
      </c>
      <c r="D7" s="281" t="s">
        <v>129</v>
      </c>
      <c r="E7" s="286" t="s">
        <v>6</v>
      </c>
      <c r="F7" s="281" t="s">
        <v>130</v>
      </c>
      <c r="G7" s="287">
        <v>231.2</v>
      </c>
      <c r="H7" s="286" t="s">
        <v>131</v>
      </c>
      <c r="I7" s="286" t="s">
        <v>16</v>
      </c>
      <c r="J7" s="279" t="s">
        <v>637</v>
      </c>
      <c r="K7" s="279" t="s">
        <v>620</v>
      </c>
      <c r="L7" s="284" t="s">
        <v>622</v>
      </c>
      <c r="M7" s="285" t="s">
        <v>552</v>
      </c>
    </row>
    <row r="8" spans="1:13" ht="101.25" hidden="1" customHeight="1" x14ac:dyDescent="0.25">
      <c r="A8" s="279">
        <v>6</v>
      </c>
      <c r="B8" s="280" t="s">
        <v>696</v>
      </c>
      <c r="C8" s="286" t="s">
        <v>689</v>
      </c>
      <c r="D8" s="281"/>
      <c r="E8" s="286" t="s">
        <v>20</v>
      </c>
      <c r="F8" s="279" t="s">
        <v>162</v>
      </c>
      <c r="G8" s="287" t="s">
        <v>8</v>
      </c>
      <c r="H8" s="286" t="s">
        <v>164</v>
      </c>
      <c r="I8" s="286" t="s">
        <v>16</v>
      </c>
      <c r="J8" s="279" t="s">
        <v>637</v>
      </c>
      <c r="K8" s="279" t="s">
        <v>620</v>
      </c>
      <c r="L8" s="284" t="s">
        <v>622</v>
      </c>
      <c r="M8" s="286" t="s">
        <v>662</v>
      </c>
    </row>
    <row r="9" spans="1:13" ht="105" hidden="1" customHeight="1" x14ac:dyDescent="0.25">
      <c r="A9" s="279">
        <v>7</v>
      </c>
      <c r="B9" s="280" t="s">
        <v>696</v>
      </c>
      <c r="C9" s="286" t="s">
        <v>689</v>
      </c>
      <c r="D9" s="281"/>
      <c r="E9" s="286" t="s">
        <v>20</v>
      </c>
      <c r="F9" s="279" t="s">
        <v>162</v>
      </c>
      <c r="G9" s="287" t="s">
        <v>8</v>
      </c>
      <c r="H9" s="286" t="s">
        <v>164</v>
      </c>
      <c r="I9" s="286" t="s">
        <v>16</v>
      </c>
      <c r="J9" s="279" t="s">
        <v>637</v>
      </c>
      <c r="K9" s="279" t="s">
        <v>620</v>
      </c>
      <c r="L9" s="284" t="s">
        <v>622</v>
      </c>
      <c r="M9" s="286" t="s">
        <v>662</v>
      </c>
    </row>
    <row r="10" spans="1:13" ht="96.75" hidden="1" customHeight="1" x14ac:dyDescent="0.25">
      <c r="A10" s="279">
        <v>8</v>
      </c>
      <c r="B10" s="280" t="s">
        <v>696</v>
      </c>
      <c r="C10" s="286" t="s">
        <v>689</v>
      </c>
      <c r="D10" s="281"/>
      <c r="E10" s="286" t="s">
        <v>20</v>
      </c>
      <c r="F10" s="279" t="s">
        <v>163</v>
      </c>
      <c r="G10" s="287" t="s">
        <v>8</v>
      </c>
      <c r="H10" s="286" t="s">
        <v>164</v>
      </c>
      <c r="I10" s="286" t="s">
        <v>16</v>
      </c>
      <c r="J10" s="279" t="s">
        <v>637</v>
      </c>
      <c r="K10" s="279" t="s">
        <v>620</v>
      </c>
      <c r="L10" s="284" t="s">
        <v>622</v>
      </c>
      <c r="M10" s="286" t="s">
        <v>672</v>
      </c>
    </row>
    <row r="11" spans="1:13" ht="108.75" hidden="1" customHeight="1" x14ac:dyDescent="0.25">
      <c r="A11" s="279">
        <v>9</v>
      </c>
      <c r="B11" s="280" t="s">
        <v>696</v>
      </c>
      <c r="C11" s="286" t="s">
        <v>689</v>
      </c>
      <c r="D11" s="281"/>
      <c r="E11" s="286" t="s">
        <v>20</v>
      </c>
      <c r="F11" s="279" t="s">
        <v>163</v>
      </c>
      <c r="G11" s="287" t="s">
        <v>8</v>
      </c>
      <c r="H11" s="286" t="s">
        <v>164</v>
      </c>
      <c r="I11" s="286" t="s">
        <v>16</v>
      </c>
      <c r="J11" s="279" t="s">
        <v>637</v>
      </c>
      <c r="K11" s="279" t="s">
        <v>620</v>
      </c>
      <c r="L11" s="284" t="s">
        <v>622</v>
      </c>
      <c r="M11" s="286" t="s">
        <v>672</v>
      </c>
    </row>
    <row r="12" spans="1:13" ht="122.25" hidden="1" customHeight="1" x14ac:dyDescent="0.25">
      <c r="A12" s="279">
        <v>10</v>
      </c>
      <c r="B12" s="280" t="s">
        <v>696</v>
      </c>
      <c r="C12" s="286" t="s">
        <v>689</v>
      </c>
      <c r="D12" s="281"/>
      <c r="E12" s="286" t="s">
        <v>20</v>
      </c>
      <c r="F12" s="279" t="s">
        <v>163</v>
      </c>
      <c r="G12" s="287" t="s">
        <v>8</v>
      </c>
      <c r="H12" s="286" t="s">
        <v>164</v>
      </c>
      <c r="I12" s="286" t="s">
        <v>16</v>
      </c>
      <c r="J12" s="279" t="s">
        <v>637</v>
      </c>
      <c r="K12" s="279" t="s">
        <v>620</v>
      </c>
      <c r="L12" s="284" t="s">
        <v>622</v>
      </c>
      <c r="M12" s="286" t="s">
        <v>672</v>
      </c>
    </row>
    <row r="13" spans="1:13" ht="123" hidden="1" customHeight="1" x14ac:dyDescent="0.25">
      <c r="A13" s="279">
        <v>11</v>
      </c>
      <c r="B13" s="280" t="s">
        <v>696</v>
      </c>
      <c r="C13" s="285" t="s">
        <v>222</v>
      </c>
      <c r="D13" s="288" t="s">
        <v>231</v>
      </c>
      <c r="E13" s="288" t="s">
        <v>233</v>
      </c>
      <c r="F13" s="288" t="s">
        <v>241</v>
      </c>
      <c r="G13" s="271"/>
      <c r="H13" s="279" t="s">
        <v>243</v>
      </c>
      <c r="I13" s="279" t="s">
        <v>16</v>
      </c>
      <c r="J13" s="279" t="s">
        <v>637</v>
      </c>
      <c r="K13" s="279" t="s">
        <v>620</v>
      </c>
      <c r="L13" s="284" t="s">
        <v>622</v>
      </c>
      <c r="M13" s="271"/>
    </row>
    <row r="14" spans="1:13" ht="123.75" hidden="1" customHeight="1" x14ac:dyDescent="0.25">
      <c r="A14" s="279">
        <v>12</v>
      </c>
      <c r="B14" s="280" t="s">
        <v>696</v>
      </c>
      <c r="C14" s="285" t="s">
        <v>222</v>
      </c>
      <c r="D14" s="288" t="s">
        <v>232</v>
      </c>
      <c r="E14" s="288" t="s">
        <v>233</v>
      </c>
      <c r="F14" s="288" t="s">
        <v>241</v>
      </c>
      <c r="G14" s="271"/>
      <c r="H14" s="279" t="s">
        <v>243</v>
      </c>
      <c r="I14" s="279" t="s">
        <v>16</v>
      </c>
      <c r="J14" s="279" t="s">
        <v>637</v>
      </c>
      <c r="K14" s="279" t="s">
        <v>620</v>
      </c>
      <c r="L14" s="284" t="s">
        <v>622</v>
      </c>
      <c r="M14" s="271"/>
    </row>
    <row r="15" spans="1:13" ht="135" hidden="1" customHeight="1" x14ac:dyDescent="0.25">
      <c r="A15" s="279">
        <v>13</v>
      </c>
      <c r="B15" s="280" t="s">
        <v>696</v>
      </c>
      <c r="C15" s="289" t="s">
        <v>317</v>
      </c>
      <c r="D15" s="269" t="s">
        <v>8</v>
      </c>
      <c r="E15" s="290" t="s">
        <v>233</v>
      </c>
      <c r="F15" s="291" t="s">
        <v>319</v>
      </c>
      <c r="G15" s="270" t="s">
        <v>8</v>
      </c>
      <c r="H15" s="279" t="s">
        <v>324</v>
      </c>
      <c r="I15" s="279" t="s">
        <v>16</v>
      </c>
      <c r="J15" s="279" t="s">
        <v>637</v>
      </c>
      <c r="K15" s="279" t="s">
        <v>620</v>
      </c>
      <c r="L15" s="284" t="s">
        <v>622</v>
      </c>
      <c r="M15" s="269"/>
    </row>
    <row r="16" spans="1:13" ht="57.75" hidden="1" customHeight="1" x14ac:dyDescent="0.25">
      <c r="A16" s="279">
        <v>14</v>
      </c>
      <c r="B16" s="280" t="s">
        <v>696</v>
      </c>
      <c r="C16" s="289" t="s">
        <v>317</v>
      </c>
      <c r="D16" s="269" t="s">
        <v>8</v>
      </c>
      <c r="E16" s="290" t="s">
        <v>233</v>
      </c>
      <c r="F16" s="291" t="s">
        <v>320</v>
      </c>
      <c r="G16" s="270" t="s">
        <v>8</v>
      </c>
      <c r="H16" s="279" t="s">
        <v>324</v>
      </c>
      <c r="I16" s="279" t="s">
        <v>16</v>
      </c>
      <c r="J16" s="279" t="s">
        <v>637</v>
      </c>
      <c r="K16" s="279" t="s">
        <v>620</v>
      </c>
      <c r="L16" s="284" t="s">
        <v>622</v>
      </c>
      <c r="M16" s="269"/>
    </row>
    <row r="17" spans="1:13" ht="114" hidden="1" customHeight="1" x14ac:dyDescent="0.25">
      <c r="A17" s="279">
        <v>15</v>
      </c>
      <c r="B17" s="280" t="s">
        <v>696</v>
      </c>
      <c r="C17" s="289" t="s">
        <v>317</v>
      </c>
      <c r="D17" s="269" t="s">
        <v>8</v>
      </c>
      <c r="E17" s="290" t="s">
        <v>233</v>
      </c>
      <c r="F17" s="291" t="s">
        <v>670</v>
      </c>
      <c r="G17" s="270" t="s">
        <v>8</v>
      </c>
      <c r="H17" s="279" t="s">
        <v>324</v>
      </c>
      <c r="I17" s="279" t="s">
        <v>16</v>
      </c>
      <c r="J17" s="279" t="s">
        <v>637</v>
      </c>
      <c r="K17" s="279" t="s">
        <v>620</v>
      </c>
      <c r="L17" s="284" t="s">
        <v>622</v>
      </c>
      <c r="M17" s="279" t="s">
        <v>671</v>
      </c>
    </row>
    <row r="18" spans="1:13" ht="97.5" hidden="1" customHeight="1" x14ac:dyDescent="0.25">
      <c r="A18" s="279">
        <v>16</v>
      </c>
      <c r="B18" s="280" t="s">
        <v>696</v>
      </c>
      <c r="C18" s="292" t="s">
        <v>458</v>
      </c>
      <c r="D18" s="291" t="s">
        <v>467</v>
      </c>
      <c r="E18" s="291" t="s">
        <v>270</v>
      </c>
      <c r="F18" s="291" t="s">
        <v>372</v>
      </c>
      <c r="G18" s="270">
        <v>1035</v>
      </c>
      <c r="H18" s="279" t="s">
        <v>471</v>
      </c>
      <c r="I18" s="279" t="s">
        <v>16</v>
      </c>
      <c r="J18" s="279" t="s">
        <v>637</v>
      </c>
      <c r="K18" s="279" t="s">
        <v>620</v>
      </c>
      <c r="L18" s="284" t="s">
        <v>622</v>
      </c>
      <c r="M18" s="279" t="s">
        <v>649</v>
      </c>
    </row>
    <row r="19" spans="1:13" ht="90" hidden="1" customHeight="1" x14ac:dyDescent="0.25">
      <c r="A19" s="279">
        <v>17</v>
      </c>
      <c r="B19" s="280" t="s">
        <v>696</v>
      </c>
      <c r="C19" s="292" t="s">
        <v>690</v>
      </c>
      <c r="D19" s="291" t="s">
        <v>468</v>
      </c>
      <c r="E19" s="291" t="s">
        <v>270</v>
      </c>
      <c r="F19" s="291" t="s">
        <v>372</v>
      </c>
      <c r="G19" s="270">
        <v>1607</v>
      </c>
      <c r="H19" s="279" t="s">
        <v>471</v>
      </c>
      <c r="I19" s="279" t="s">
        <v>16</v>
      </c>
      <c r="J19" s="279" t="s">
        <v>637</v>
      </c>
      <c r="K19" s="279" t="s">
        <v>620</v>
      </c>
      <c r="L19" s="284" t="s">
        <v>622</v>
      </c>
      <c r="M19" s="269"/>
    </row>
    <row r="20" spans="1:13" ht="120.75" hidden="1" customHeight="1" x14ac:dyDescent="0.25">
      <c r="A20" s="279">
        <v>18</v>
      </c>
      <c r="B20" s="280" t="s">
        <v>696</v>
      </c>
      <c r="C20" s="292" t="s">
        <v>460</v>
      </c>
      <c r="D20" s="291" t="s">
        <v>469</v>
      </c>
      <c r="E20" s="291" t="s">
        <v>270</v>
      </c>
      <c r="F20" s="291" t="s">
        <v>372</v>
      </c>
      <c r="G20" s="270">
        <v>1836</v>
      </c>
      <c r="H20" s="279" t="s">
        <v>471</v>
      </c>
      <c r="I20" s="279" t="s">
        <v>16</v>
      </c>
      <c r="J20" s="279" t="s">
        <v>637</v>
      </c>
      <c r="K20" s="279" t="s">
        <v>620</v>
      </c>
      <c r="L20" s="284" t="s">
        <v>622</v>
      </c>
      <c r="M20" s="279" t="s">
        <v>656</v>
      </c>
    </row>
    <row r="21" spans="1:13" ht="128.25" hidden="1" customHeight="1" x14ac:dyDescent="0.25">
      <c r="A21" s="279">
        <v>19</v>
      </c>
      <c r="B21" s="280" t="s">
        <v>696</v>
      </c>
      <c r="C21" s="292" t="s">
        <v>461</v>
      </c>
      <c r="D21" s="291" t="s">
        <v>470</v>
      </c>
      <c r="E21" s="291" t="s">
        <v>270</v>
      </c>
      <c r="F21" s="291" t="s">
        <v>372</v>
      </c>
      <c r="G21" s="270">
        <v>5153</v>
      </c>
      <c r="H21" s="279" t="s">
        <v>471</v>
      </c>
      <c r="I21" s="279" t="s">
        <v>16</v>
      </c>
      <c r="J21" s="279" t="s">
        <v>637</v>
      </c>
      <c r="K21" s="279" t="s">
        <v>620</v>
      </c>
      <c r="L21" s="284" t="s">
        <v>622</v>
      </c>
      <c r="M21" s="269"/>
    </row>
    <row r="22" spans="1:13" ht="120.75" hidden="1" customHeight="1" x14ac:dyDescent="0.25">
      <c r="A22" s="279">
        <v>20</v>
      </c>
      <c r="B22" s="280" t="s">
        <v>696</v>
      </c>
      <c r="C22" s="292" t="s">
        <v>462</v>
      </c>
      <c r="D22" s="269"/>
      <c r="E22" s="291" t="s">
        <v>233</v>
      </c>
      <c r="F22" s="291" t="s">
        <v>472</v>
      </c>
      <c r="G22" s="270"/>
      <c r="H22" s="279" t="s">
        <v>471</v>
      </c>
      <c r="I22" s="279" t="s">
        <v>16</v>
      </c>
      <c r="J22" s="279" t="s">
        <v>637</v>
      </c>
      <c r="K22" s="279" t="s">
        <v>620</v>
      </c>
      <c r="L22" s="284" t="s">
        <v>622</v>
      </c>
      <c r="M22" s="269"/>
    </row>
    <row r="23" spans="1:13" ht="114.75" hidden="1" customHeight="1" x14ac:dyDescent="0.25">
      <c r="A23" s="279">
        <v>21</v>
      </c>
      <c r="B23" s="280" t="s">
        <v>696</v>
      </c>
      <c r="C23" s="292" t="s">
        <v>462</v>
      </c>
      <c r="D23" s="269"/>
      <c r="E23" s="291" t="s">
        <v>233</v>
      </c>
      <c r="F23" s="291" t="s">
        <v>473</v>
      </c>
      <c r="G23" s="270"/>
      <c r="H23" s="279" t="s">
        <v>471</v>
      </c>
      <c r="I23" s="279" t="s">
        <v>16</v>
      </c>
      <c r="J23" s="279" t="s">
        <v>637</v>
      </c>
      <c r="K23" s="279" t="s">
        <v>620</v>
      </c>
      <c r="L23" s="284" t="s">
        <v>622</v>
      </c>
      <c r="M23" s="269"/>
    </row>
    <row r="24" spans="1:13" ht="105" hidden="1" x14ac:dyDescent="0.25">
      <c r="A24" s="279">
        <v>22</v>
      </c>
      <c r="B24" s="280" t="s">
        <v>696</v>
      </c>
      <c r="C24" s="292" t="s">
        <v>462</v>
      </c>
      <c r="D24" s="269"/>
      <c r="E24" s="291" t="s">
        <v>233</v>
      </c>
      <c r="F24" s="291" t="s">
        <v>474</v>
      </c>
      <c r="G24" s="270"/>
      <c r="H24" s="279" t="s">
        <v>471</v>
      </c>
      <c r="I24" s="279" t="s">
        <v>16</v>
      </c>
      <c r="J24" s="279" t="s">
        <v>637</v>
      </c>
      <c r="K24" s="279" t="s">
        <v>620</v>
      </c>
      <c r="L24" s="284" t="s">
        <v>622</v>
      </c>
      <c r="M24" s="269"/>
    </row>
    <row r="25" spans="1:13" ht="123.75" hidden="1" customHeight="1" x14ac:dyDescent="0.25">
      <c r="A25" s="279">
        <v>23</v>
      </c>
      <c r="B25" s="280" t="s">
        <v>696</v>
      </c>
      <c r="C25" s="292" t="s">
        <v>462</v>
      </c>
      <c r="D25" s="269"/>
      <c r="E25" s="291" t="s">
        <v>233</v>
      </c>
      <c r="F25" s="291" t="s">
        <v>475</v>
      </c>
      <c r="G25" s="270"/>
      <c r="H25" s="279" t="s">
        <v>471</v>
      </c>
      <c r="I25" s="279" t="s">
        <v>16</v>
      </c>
      <c r="J25" s="279" t="s">
        <v>637</v>
      </c>
      <c r="K25" s="279" t="s">
        <v>620</v>
      </c>
      <c r="L25" s="284" t="s">
        <v>622</v>
      </c>
      <c r="M25" s="269"/>
    </row>
    <row r="26" spans="1:13" ht="87" hidden="1" customHeight="1" x14ac:dyDescent="0.25">
      <c r="A26" s="279">
        <v>24</v>
      </c>
      <c r="B26" s="280" t="s">
        <v>696</v>
      </c>
      <c r="C26" s="292" t="s">
        <v>638</v>
      </c>
      <c r="D26" s="293" t="s">
        <v>627</v>
      </c>
      <c r="E26" s="291" t="s">
        <v>270</v>
      </c>
      <c r="F26" s="291" t="s">
        <v>628</v>
      </c>
      <c r="G26" s="270"/>
      <c r="H26" s="286" t="s">
        <v>636</v>
      </c>
      <c r="I26" s="279" t="s">
        <v>16</v>
      </c>
      <c r="J26" s="279" t="s">
        <v>637</v>
      </c>
      <c r="K26" s="279" t="s">
        <v>620</v>
      </c>
      <c r="L26" s="284" t="s">
        <v>622</v>
      </c>
      <c r="M26" s="269"/>
    </row>
    <row r="27" spans="1:13" ht="93.75" hidden="1" customHeight="1" x14ac:dyDescent="0.25">
      <c r="A27" s="279">
        <v>25</v>
      </c>
      <c r="B27" s="280" t="s">
        <v>696</v>
      </c>
      <c r="C27" s="292" t="s">
        <v>629</v>
      </c>
      <c r="D27" s="291"/>
      <c r="E27" s="291" t="s">
        <v>233</v>
      </c>
      <c r="F27" s="291" t="s">
        <v>631</v>
      </c>
      <c r="G27" s="270"/>
      <c r="H27" s="286" t="s">
        <v>636</v>
      </c>
      <c r="I27" s="279" t="s">
        <v>16</v>
      </c>
      <c r="J27" s="279" t="s">
        <v>637</v>
      </c>
      <c r="K27" s="279" t="s">
        <v>620</v>
      </c>
      <c r="L27" s="284" t="s">
        <v>622</v>
      </c>
      <c r="M27" s="269"/>
    </row>
    <row r="28" spans="1:13" ht="129.75" hidden="1" customHeight="1" x14ac:dyDescent="0.25">
      <c r="A28" s="279">
        <v>26</v>
      </c>
      <c r="B28" s="280" t="s">
        <v>696</v>
      </c>
      <c r="C28" s="292" t="s">
        <v>630</v>
      </c>
      <c r="D28" s="291"/>
      <c r="E28" s="291" t="s">
        <v>233</v>
      </c>
      <c r="F28" s="291" t="s">
        <v>633</v>
      </c>
      <c r="G28" s="270"/>
      <c r="H28" s="286" t="s">
        <v>636</v>
      </c>
      <c r="I28" s="279" t="s">
        <v>16</v>
      </c>
      <c r="J28" s="279" t="s">
        <v>637</v>
      </c>
      <c r="K28" s="279" t="s">
        <v>620</v>
      </c>
      <c r="L28" s="284" t="s">
        <v>622</v>
      </c>
      <c r="M28" s="269"/>
    </row>
    <row r="29" spans="1:13" ht="139.5" hidden="1" customHeight="1" x14ac:dyDescent="0.25">
      <c r="A29" s="279">
        <v>27</v>
      </c>
      <c r="B29" s="280" t="s">
        <v>696</v>
      </c>
      <c r="C29" s="292" t="s">
        <v>630</v>
      </c>
      <c r="D29" s="291"/>
      <c r="E29" s="291" t="s">
        <v>233</v>
      </c>
      <c r="F29" s="291" t="s">
        <v>634</v>
      </c>
      <c r="G29" s="270"/>
      <c r="H29" s="286" t="s">
        <v>636</v>
      </c>
      <c r="I29" s="279" t="s">
        <v>16</v>
      </c>
      <c r="J29" s="279" t="s">
        <v>637</v>
      </c>
      <c r="K29" s="279" t="s">
        <v>620</v>
      </c>
      <c r="L29" s="284" t="s">
        <v>622</v>
      </c>
      <c r="M29" s="269"/>
    </row>
    <row r="30" spans="1:13" ht="114.75" hidden="1" customHeight="1" x14ac:dyDescent="0.25">
      <c r="A30" s="279">
        <v>28</v>
      </c>
      <c r="B30" s="280" t="s">
        <v>696</v>
      </c>
      <c r="C30" s="294" t="s">
        <v>684</v>
      </c>
      <c r="D30" s="291"/>
      <c r="E30" s="291" t="s">
        <v>233</v>
      </c>
      <c r="F30" s="291" t="s">
        <v>685</v>
      </c>
      <c r="G30" s="270"/>
      <c r="H30" s="286" t="s">
        <v>686</v>
      </c>
      <c r="I30" s="279" t="s">
        <v>16</v>
      </c>
      <c r="J30" s="279" t="s">
        <v>637</v>
      </c>
      <c r="K30" s="279" t="s">
        <v>620</v>
      </c>
      <c r="L30" s="284" t="s">
        <v>622</v>
      </c>
      <c r="M30" s="269"/>
    </row>
    <row r="31" spans="1:13" ht="117" hidden="1" customHeight="1" x14ac:dyDescent="0.25">
      <c r="A31" s="279">
        <v>29</v>
      </c>
      <c r="B31" s="280" t="s">
        <v>696</v>
      </c>
      <c r="C31" s="294" t="s">
        <v>684</v>
      </c>
      <c r="D31" s="291"/>
      <c r="E31" s="291" t="s">
        <v>233</v>
      </c>
      <c r="F31" s="291" t="s">
        <v>687</v>
      </c>
      <c r="G31" s="270"/>
      <c r="H31" s="286" t="s">
        <v>686</v>
      </c>
      <c r="I31" s="279" t="s">
        <v>16</v>
      </c>
      <c r="J31" s="279" t="s">
        <v>637</v>
      </c>
      <c r="K31" s="279" t="s">
        <v>620</v>
      </c>
      <c r="L31" s="284" t="s">
        <v>622</v>
      </c>
      <c r="M31" s="269"/>
    </row>
    <row r="32" spans="1:13" ht="145.5" hidden="1" customHeight="1" x14ac:dyDescent="0.25">
      <c r="A32" s="279">
        <v>30</v>
      </c>
      <c r="B32" s="280" t="s">
        <v>696</v>
      </c>
      <c r="C32" s="294" t="s">
        <v>688</v>
      </c>
      <c r="D32" s="291"/>
      <c r="E32" s="291" t="s">
        <v>270</v>
      </c>
      <c r="F32" s="291" t="s">
        <v>372</v>
      </c>
      <c r="G32" s="271">
        <v>1325</v>
      </c>
      <c r="H32" s="286" t="s">
        <v>686</v>
      </c>
      <c r="I32" s="279" t="s">
        <v>16</v>
      </c>
      <c r="J32" s="279" t="s">
        <v>637</v>
      </c>
      <c r="K32" s="279" t="s">
        <v>620</v>
      </c>
      <c r="L32" s="284" t="s">
        <v>622</v>
      </c>
      <c r="M32" s="269"/>
    </row>
    <row r="33" spans="1:13" ht="104.25" hidden="1" customHeight="1" x14ac:dyDescent="0.25">
      <c r="A33" s="271">
        <v>31</v>
      </c>
      <c r="B33" s="280" t="s">
        <v>49</v>
      </c>
      <c r="C33" s="295" t="s">
        <v>44</v>
      </c>
      <c r="D33" s="296" t="s">
        <v>45</v>
      </c>
      <c r="E33" s="286" t="s">
        <v>119</v>
      </c>
      <c r="F33" s="286" t="s">
        <v>61</v>
      </c>
      <c r="G33" s="286">
        <v>73</v>
      </c>
      <c r="H33" s="286" t="s">
        <v>48</v>
      </c>
      <c r="I33" s="286" t="s">
        <v>49</v>
      </c>
      <c r="J33" s="286" t="s">
        <v>549</v>
      </c>
      <c r="K33" s="286" t="s">
        <v>550</v>
      </c>
      <c r="L33" s="297" t="s">
        <v>52</v>
      </c>
      <c r="M33" s="286" t="s">
        <v>606</v>
      </c>
    </row>
    <row r="34" spans="1:13" ht="140.25" hidden="1" customHeight="1" x14ac:dyDescent="0.25">
      <c r="A34" s="271">
        <v>32</v>
      </c>
      <c r="B34" s="280" t="s">
        <v>49</v>
      </c>
      <c r="C34" s="298" t="s">
        <v>437</v>
      </c>
      <c r="D34" s="299" t="s">
        <v>433</v>
      </c>
      <c r="E34" s="279" t="s">
        <v>309</v>
      </c>
      <c r="F34" s="271" t="s">
        <v>384</v>
      </c>
      <c r="G34" s="271">
        <v>280.5</v>
      </c>
      <c r="H34" s="290" t="s">
        <v>441</v>
      </c>
      <c r="I34" s="290" t="s">
        <v>386</v>
      </c>
      <c r="J34" s="286" t="s">
        <v>549</v>
      </c>
      <c r="K34" s="286" t="s">
        <v>550</v>
      </c>
      <c r="L34" s="297" t="s">
        <v>52</v>
      </c>
      <c r="M34" s="286" t="s">
        <v>650</v>
      </c>
    </row>
    <row r="35" spans="1:13" ht="109.5" hidden="1" customHeight="1" x14ac:dyDescent="0.25">
      <c r="A35" s="271">
        <v>33</v>
      </c>
      <c r="B35" s="280" t="s">
        <v>49</v>
      </c>
      <c r="C35" s="298" t="s">
        <v>437</v>
      </c>
      <c r="D35" s="299" t="s">
        <v>438</v>
      </c>
      <c r="E35" s="279" t="s">
        <v>309</v>
      </c>
      <c r="F35" s="271" t="s">
        <v>384</v>
      </c>
      <c r="G35" s="271">
        <v>209.2</v>
      </c>
      <c r="H35" s="290" t="s">
        <v>441</v>
      </c>
      <c r="I35" s="290" t="s">
        <v>386</v>
      </c>
      <c r="J35" s="286" t="s">
        <v>549</v>
      </c>
      <c r="K35" s="290" t="s">
        <v>550</v>
      </c>
      <c r="L35" s="300" t="s">
        <v>52</v>
      </c>
      <c r="M35" s="289"/>
    </row>
    <row r="36" spans="1:13" ht="99.75" hidden="1" customHeight="1" x14ac:dyDescent="0.25">
      <c r="A36" s="271">
        <v>34</v>
      </c>
      <c r="B36" s="280" t="s">
        <v>49</v>
      </c>
      <c r="C36" s="298" t="s">
        <v>437</v>
      </c>
      <c r="D36" s="299" t="s">
        <v>439</v>
      </c>
      <c r="E36" s="279" t="s">
        <v>309</v>
      </c>
      <c r="F36" s="271" t="s">
        <v>384</v>
      </c>
      <c r="G36" s="271">
        <v>240.6</v>
      </c>
      <c r="H36" s="290" t="s">
        <v>441</v>
      </c>
      <c r="I36" s="290" t="s">
        <v>386</v>
      </c>
      <c r="J36" s="286" t="s">
        <v>549</v>
      </c>
      <c r="K36" s="286" t="s">
        <v>550</v>
      </c>
      <c r="L36" s="297" t="s">
        <v>52</v>
      </c>
      <c r="M36" s="301"/>
    </row>
    <row r="37" spans="1:13" ht="114.75" hidden="1" customHeight="1" x14ac:dyDescent="0.25">
      <c r="A37" s="271">
        <v>35</v>
      </c>
      <c r="B37" s="280" t="s">
        <v>49</v>
      </c>
      <c r="C37" s="298" t="s">
        <v>437</v>
      </c>
      <c r="D37" s="299" t="s">
        <v>440</v>
      </c>
      <c r="E37" s="279" t="s">
        <v>309</v>
      </c>
      <c r="F37" s="271" t="s">
        <v>384</v>
      </c>
      <c r="G37" s="271">
        <v>211</v>
      </c>
      <c r="H37" s="290" t="s">
        <v>441</v>
      </c>
      <c r="I37" s="290" t="s">
        <v>386</v>
      </c>
      <c r="J37" s="286" t="s">
        <v>549</v>
      </c>
      <c r="K37" s="290" t="s">
        <v>550</v>
      </c>
      <c r="L37" s="297" t="s">
        <v>52</v>
      </c>
      <c r="M37" s="301" t="s">
        <v>674</v>
      </c>
    </row>
    <row r="38" spans="1:13" ht="100.5" hidden="1" customHeight="1" x14ac:dyDescent="0.25">
      <c r="A38" s="271">
        <v>36</v>
      </c>
      <c r="B38" s="280" t="s">
        <v>49</v>
      </c>
      <c r="C38" s="298" t="s">
        <v>121</v>
      </c>
      <c r="D38" s="302" t="s">
        <v>122</v>
      </c>
      <c r="E38" s="279" t="s">
        <v>309</v>
      </c>
      <c r="F38" s="295" t="s">
        <v>547</v>
      </c>
      <c r="G38" s="283">
        <v>62.2</v>
      </c>
      <c r="H38" s="290" t="s">
        <v>548</v>
      </c>
      <c r="I38" s="290" t="s">
        <v>386</v>
      </c>
      <c r="J38" s="286" t="s">
        <v>549</v>
      </c>
      <c r="K38" s="286" t="s">
        <v>550</v>
      </c>
      <c r="L38" s="297" t="s">
        <v>52</v>
      </c>
      <c r="M38" s="286" t="s">
        <v>625</v>
      </c>
    </row>
    <row r="39" spans="1:13" ht="108.75" hidden="1" customHeight="1" x14ac:dyDescent="0.25">
      <c r="A39" s="271">
        <v>37</v>
      </c>
      <c r="B39" s="280" t="s">
        <v>49</v>
      </c>
      <c r="C39" s="298" t="s">
        <v>663</v>
      </c>
      <c r="D39" s="283" t="s">
        <v>664</v>
      </c>
      <c r="E39" s="279" t="s">
        <v>309</v>
      </c>
      <c r="F39" s="282" t="s">
        <v>372</v>
      </c>
      <c r="G39" s="283">
        <v>399</v>
      </c>
      <c r="H39" s="290" t="s">
        <v>665</v>
      </c>
      <c r="I39" s="290" t="s">
        <v>386</v>
      </c>
      <c r="J39" s="286" t="s">
        <v>549</v>
      </c>
      <c r="K39" s="290" t="s">
        <v>550</v>
      </c>
      <c r="L39" s="297" t="s">
        <v>52</v>
      </c>
      <c r="M39" s="303" t="s">
        <v>673</v>
      </c>
    </row>
    <row r="40" spans="1:13" ht="123" hidden="1" customHeight="1" x14ac:dyDescent="0.25">
      <c r="A40" s="271">
        <v>38</v>
      </c>
      <c r="B40" s="280" t="s">
        <v>49</v>
      </c>
      <c r="C40" s="282" t="s">
        <v>666</v>
      </c>
      <c r="D40" s="283" t="s">
        <v>667</v>
      </c>
      <c r="E40" s="279" t="s">
        <v>309</v>
      </c>
      <c r="F40" s="282" t="s">
        <v>372</v>
      </c>
      <c r="G40" s="283">
        <v>1019</v>
      </c>
      <c r="H40" s="290" t="s">
        <v>665</v>
      </c>
      <c r="I40" s="290" t="s">
        <v>386</v>
      </c>
      <c r="J40" s="286" t="s">
        <v>549</v>
      </c>
      <c r="K40" s="286" t="s">
        <v>550</v>
      </c>
      <c r="L40" s="297" t="s">
        <v>52</v>
      </c>
      <c r="M40" s="269"/>
    </row>
    <row r="41" spans="1:13" ht="111" hidden="1" customHeight="1" x14ac:dyDescent="0.25">
      <c r="A41" s="271">
        <v>39</v>
      </c>
      <c r="B41" s="280" t="s">
        <v>49</v>
      </c>
      <c r="C41" s="282" t="s">
        <v>666</v>
      </c>
      <c r="D41" s="283" t="s">
        <v>668</v>
      </c>
      <c r="E41" s="279" t="s">
        <v>309</v>
      </c>
      <c r="F41" s="282" t="s">
        <v>372</v>
      </c>
      <c r="G41" s="283">
        <v>1741</v>
      </c>
      <c r="H41" s="290" t="s">
        <v>665</v>
      </c>
      <c r="I41" s="290" t="s">
        <v>386</v>
      </c>
      <c r="J41" s="286" t="s">
        <v>549</v>
      </c>
      <c r="K41" s="290" t="s">
        <v>550</v>
      </c>
      <c r="L41" s="297" t="s">
        <v>52</v>
      </c>
      <c r="M41" s="304"/>
    </row>
    <row r="42" spans="1:13" ht="111" hidden="1" customHeight="1" x14ac:dyDescent="0.25">
      <c r="A42" s="305">
        <v>40</v>
      </c>
      <c r="B42" s="280" t="s">
        <v>49</v>
      </c>
      <c r="C42" s="306" t="s">
        <v>691</v>
      </c>
      <c r="D42" s="307" t="s">
        <v>692</v>
      </c>
      <c r="E42" s="279" t="s">
        <v>309</v>
      </c>
      <c r="F42" s="282" t="s">
        <v>372</v>
      </c>
      <c r="G42" s="308">
        <v>1038</v>
      </c>
      <c r="H42" s="290" t="s">
        <v>694</v>
      </c>
      <c r="I42" s="290" t="s">
        <v>386</v>
      </c>
      <c r="J42" s="286" t="s">
        <v>549</v>
      </c>
      <c r="K42" s="286" t="s">
        <v>550</v>
      </c>
      <c r="L42" s="297" t="s">
        <v>52</v>
      </c>
      <c r="M42" s="309"/>
    </row>
    <row r="43" spans="1:13" ht="111" hidden="1" customHeight="1" x14ac:dyDescent="0.25">
      <c r="A43" s="54">
        <v>41</v>
      </c>
      <c r="B43" s="280" t="s">
        <v>49</v>
      </c>
      <c r="C43" s="306" t="s">
        <v>691</v>
      </c>
      <c r="D43" s="307" t="s">
        <v>693</v>
      </c>
      <c r="E43" s="279" t="s">
        <v>309</v>
      </c>
      <c r="F43" s="282" t="s">
        <v>372</v>
      </c>
      <c r="G43" s="310">
        <v>1020</v>
      </c>
      <c r="H43" s="290" t="s">
        <v>695</v>
      </c>
      <c r="I43" s="290" t="s">
        <v>386</v>
      </c>
      <c r="J43" s="286" t="s">
        <v>549</v>
      </c>
      <c r="K43" s="290" t="s">
        <v>550</v>
      </c>
      <c r="L43" s="297" t="s">
        <v>52</v>
      </c>
      <c r="M43" s="311"/>
    </row>
    <row r="44" spans="1:13" ht="99.75" hidden="1" customHeight="1" x14ac:dyDescent="0.25">
      <c r="A44" s="271">
        <v>42</v>
      </c>
      <c r="B44" s="280" t="s">
        <v>100</v>
      </c>
      <c r="C44" s="279" t="s">
        <v>71</v>
      </c>
      <c r="D44" s="271" t="s">
        <v>394</v>
      </c>
      <c r="E44" s="279" t="s">
        <v>372</v>
      </c>
      <c r="F44" s="279" t="s">
        <v>395</v>
      </c>
      <c r="G44" s="271">
        <v>10820</v>
      </c>
      <c r="H44" s="290" t="s">
        <v>703</v>
      </c>
      <c r="I44" s="279" t="s">
        <v>396</v>
      </c>
      <c r="J44" s="279" t="s">
        <v>397</v>
      </c>
      <c r="K44" s="271" t="s">
        <v>661</v>
      </c>
      <c r="L44" s="312" t="s">
        <v>399</v>
      </c>
      <c r="M44" s="286" t="s">
        <v>651</v>
      </c>
    </row>
    <row r="45" spans="1:13" ht="99.75" hidden="1" customHeight="1" x14ac:dyDescent="0.25">
      <c r="A45" s="313">
        <v>43</v>
      </c>
      <c r="B45" s="280" t="s">
        <v>100</v>
      </c>
      <c r="C45" s="279" t="s">
        <v>71</v>
      </c>
      <c r="D45" s="313" t="s">
        <v>701</v>
      </c>
      <c r="E45" s="279" t="s">
        <v>372</v>
      </c>
      <c r="F45" s="314" t="s">
        <v>702</v>
      </c>
      <c r="G45" s="313">
        <v>3475</v>
      </c>
      <c r="H45" s="290" t="s">
        <v>703</v>
      </c>
      <c r="I45" s="279" t="s">
        <v>396</v>
      </c>
      <c r="J45" s="279" t="s">
        <v>397</v>
      </c>
      <c r="K45" s="271" t="s">
        <v>661</v>
      </c>
      <c r="L45" s="312" t="s">
        <v>399</v>
      </c>
      <c r="M45" s="315"/>
    </row>
    <row r="46" spans="1:13" ht="99.75" hidden="1" customHeight="1" x14ac:dyDescent="0.25">
      <c r="A46" s="313">
        <v>44</v>
      </c>
      <c r="B46" s="280" t="s">
        <v>100</v>
      </c>
      <c r="C46" s="279" t="s">
        <v>71</v>
      </c>
      <c r="D46" s="313"/>
      <c r="E46" s="295" t="s">
        <v>20</v>
      </c>
      <c r="F46" s="314" t="s">
        <v>710</v>
      </c>
      <c r="G46" s="313"/>
      <c r="H46" s="290" t="s">
        <v>703</v>
      </c>
      <c r="I46" s="279" t="s">
        <v>396</v>
      </c>
      <c r="J46" s="279" t="s">
        <v>397</v>
      </c>
      <c r="K46" s="271" t="s">
        <v>661</v>
      </c>
      <c r="L46" s="312" t="s">
        <v>399</v>
      </c>
      <c r="M46" s="315"/>
    </row>
    <row r="47" spans="1:13" ht="99.75" hidden="1" customHeight="1" x14ac:dyDescent="0.25">
      <c r="A47" s="313">
        <v>45</v>
      </c>
      <c r="B47" s="280" t="s">
        <v>100</v>
      </c>
      <c r="C47" s="279" t="s">
        <v>71</v>
      </c>
      <c r="D47" s="313"/>
      <c r="E47" s="295" t="s">
        <v>20</v>
      </c>
      <c r="F47" s="314" t="s">
        <v>704</v>
      </c>
      <c r="G47" s="313"/>
      <c r="H47" s="290" t="s">
        <v>703</v>
      </c>
      <c r="I47" s="279"/>
      <c r="J47" s="279" t="s">
        <v>397</v>
      </c>
      <c r="K47" s="271" t="s">
        <v>661</v>
      </c>
      <c r="L47" s="312" t="s">
        <v>399</v>
      </c>
      <c r="M47" s="315"/>
    </row>
    <row r="48" spans="1:13" ht="120" hidden="1" customHeight="1" x14ac:dyDescent="0.25">
      <c r="A48" s="271">
        <v>46</v>
      </c>
      <c r="B48" s="280" t="s">
        <v>401</v>
      </c>
      <c r="C48" s="279" t="s">
        <v>214</v>
      </c>
      <c r="D48" s="271" t="s">
        <v>369</v>
      </c>
      <c r="E48" s="279" t="s">
        <v>309</v>
      </c>
      <c r="F48" s="279" t="s">
        <v>372</v>
      </c>
      <c r="G48" s="271">
        <v>400</v>
      </c>
      <c r="H48" s="279" t="s">
        <v>373</v>
      </c>
      <c r="I48" s="279" t="s">
        <v>374</v>
      </c>
      <c r="J48" s="279" t="s">
        <v>456</v>
      </c>
      <c r="K48" s="316" t="s">
        <v>457</v>
      </c>
      <c r="L48" s="317" t="s">
        <v>377</v>
      </c>
      <c r="M48" s="269"/>
    </row>
    <row r="49" spans="1:13" ht="99" hidden="1" customHeight="1" x14ac:dyDescent="0.25">
      <c r="A49" s="271">
        <v>47</v>
      </c>
      <c r="B49" s="280" t="s">
        <v>401</v>
      </c>
      <c r="C49" s="279" t="s">
        <v>367</v>
      </c>
      <c r="D49" s="271" t="s">
        <v>370</v>
      </c>
      <c r="E49" s="279" t="s">
        <v>309</v>
      </c>
      <c r="F49" s="279" t="s">
        <v>372</v>
      </c>
      <c r="G49" s="271">
        <v>833</v>
      </c>
      <c r="H49" s="279" t="s">
        <v>373</v>
      </c>
      <c r="I49" s="279" t="s">
        <v>374</v>
      </c>
      <c r="J49" s="279" t="s">
        <v>456</v>
      </c>
      <c r="K49" s="316" t="s">
        <v>457</v>
      </c>
      <c r="L49" s="317" t="s">
        <v>377</v>
      </c>
      <c r="M49" s="269"/>
    </row>
    <row r="50" spans="1:13" ht="87.75" hidden="1" customHeight="1" x14ac:dyDescent="0.25">
      <c r="A50" s="271">
        <v>48</v>
      </c>
      <c r="B50" s="280" t="s">
        <v>401</v>
      </c>
      <c r="C50" s="279" t="s">
        <v>368</v>
      </c>
      <c r="D50" s="271" t="s">
        <v>371</v>
      </c>
      <c r="E50" s="279" t="s">
        <v>309</v>
      </c>
      <c r="F50" s="279" t="s">
        <v>372</v>
      </c>
      <c r="G50" s="271">
        <v>10000</v>
      </c>
      <c r="H50" s="279" t="s">
        <v>373</v>
      </c>
      <c r="I50" s="279" t="s">
        <v>374</v>
      </c>
      <c r="J50" s="279" t="s">
        <v>456</v>
      </c>
      <c r="K50" s="316" t="s">
        <v>457</v>
      </c>
      <c r="L50" s="317" t="s">
        <v>377</v>
      </c>
      <c r="M50" s="269"/>
    </row>
    <row r="51" spans="1:13" ht="96" hidden="1" customHeight="1" x14ac:dyDescent="0.25">
      <c r="A51" s="271">
        <v>49</v>
      </c>
      <c r="B51" s="280" t="s">
        <v>401</v>
      </c>
      <c r="C51" s="279" t="s">
        <v>453</v>
      </c>
      <c r="D51" s="271"/>
      <c r="E51" s="279" t="s">
        <v>233</v>
      </c>
      <c r="F51" s="279" t="s">
        <v>454</v>
      </c>
      <c r="G51" s="318"/>
      <c r="H51" s="279" t="s">
        <v>455</v>
      </c>
      <c r="I51" s="279" t="s">
        <v>374</v>
      </c>
      <c r="J51" s="279" t="s">
        <v>456</v>
      </c>
      <c r="K51" s="316" t="s">
        <v>457</v>
      </c>
      <c r="L51" s="317" t="s">
        <v>377</v>
      </c>
      <c r="M51" s="269"/>
    </row>
    <row r="52" spans="1:13" ht="120.75" hidden="1" customHeight="1" x14ac:dyDescent="0.25">
      <c r="A52" s="271">
        <v>50</v>
      </c>
      <c r="B52" s="280" t="s">
        <v>400</v>
      </c>
      <c r="C52" s="319" t="s">
        <v>110</v>
      </c>
      <c r="D52" s="319" t="s">
        <v>111</v>
      </c>
      <c r="E52" s="286" t="s">
        <v>6</v>
      </c>
      <c r="F52" s="319" t="s">
        <v>112</v>
      </c>
      <c r="G52" s="286">
        <v>207.4</v>
      </c>
      <c r="H52" s="286" t="s">
        <v>113</v>
      </c>
      <c r="I52" s="286" t="s">
        <v>114</v>
      </c>
      <c r="J52" s="286" t="s">
        <v>115</v>
      </c>
      <c r="K52" s="286" t="s">
        <v>116</v>
      </c>
      <c r="L52" s="297" t="s">
        <v>117</v>
      </c>
      <c r="M52" s="286" t="s">
        <v>652</v>
      </c>
    </row>
    <row r="53" spans="1:13" ht="144.75" hidden="1" customHeight="1" x14ac:dyDescent="0.25">
      <c r="A53" s="271">
        <v>51</v>
      </c>
      <c r="B53" s="280" t="s">
        <v>400</v>
      </c>
      <c r="C53" s="279" t="s">
        <v>275</v>
      </c>
      <c r="D53" s="271" t="s">
        <v>276</v>
      </c>
      <c r="E53" s="279" t="s">
        <v>270</v>
      </c>
      <c r="F53" s="279" t="s">
        <v>277</v>
      </c>
      <c r="G53" s="271">
        <v>212.4</v>
      </c>
      <c r="H53" s="279" t="s">
        <v>431</v>
      </c>
      <c r="I53" s="279" t="s">
        <v>279</v>
      </c>
      <c r="J53" s="279" t="s">
        <v>280</v>
      </c>
      <c r="K53" s="271" t="s">
        <v>281</v>
      </c>
      <c r="L53" s="284" t="s">
        <v>282</v>
      </c>
      <c r="M53" s="271"/>
    </row>
    <row r="54" spans="1:13" ht="86.25" hidden="1" customHeight="1" x14ac:dyDescent="0.25">
      <c r="A54" s="271">
        <v>52</v>
      </c>
      <c r="B54" s="280" t="s">
        <v>217</v>
      </c>
      <c r="C54" s="295" t="s">
        <v>214</v>
      </c>
      <c r="D54" s="295"/>
      <c r="E54" s="295" t="s">
        <v>20</v>
      </c>
      <c r="F54" s="295" t="s">
        <v>215</v>
      </c>
      <c r="G54" s="295"/>
      <c r="H54" s="295" t="s">
        <v>430</v>
      </c>
      <c r="I54" s="295" t="s">
        <v>217</v>
      </c>
      <c r="J54" s="295" t="s">
        <v>218</v>
      </c>
      <c r="K54" s="295" t="s">
        <v>219</v>
      </c>
      <c r="L54" s="284" t="s">
        <v>220</v>
      </c>
      <c r="M54" s="271"/>
    </row>
    <row r="55" spans="1:13" ht="141.75" hidden="1" customHeight="1" x14ac:dyDescent="0.25">
      <c r="A55" s="271">
        <v>53</v>
      </c>
      <c r="B55" s="280" t="s">
        <v>697</v>
      </c>
      <c r="C55" s="319" t="s">
        <v>60</v>
      </c>
      <c r="D55" s="319" t="s">
        <v>53</v>
      </c>
      <c r="E55" s="286" t="s">
        <v>6</v>
      </c>
      <c r="F55" s="319" t="s">
        <v>54</v>
      </c>
      <c r="G55" s="286">
        <v>88.1</v>
      </c>
      <c r="H55" s="286" t="s">
        <v>55</v>
      </c>
      <c r="I55" s="286" t="s">
        <v>56</v>
      </c>
      <c r="J55" s="286" t="s">
        <v>659</v>
      </c>
      <c r="K55" s="286" t="s">
        <v>58</v>
      </c>
      <c r="L55" s="297" t="s">
        <v>59</v>
      </c>
      <c r="M55" s="286"/>
    </row>
    <row r="56" spans="1:13" ht="129.75" hidden="1" customHeight="1" x14ac:dyDescent="0.25">
      <c r="A56" s="271">
        <v>54</v>
      </c>
      <c r="B56" s="280" t="s">
        <v>697</v>
      </c>
      <c r="C56" s="319" t="s">
        <v>106</v>
      </c>
      <c r="D56" s="319" t="s">
        <v>107</v>
      </c>
      <c r="E56" s="286" t="s">
        <v>6</v>
      </c>
      <c r="F56" s="319" t="s">
        <v>108</v>
      </c>
      <c r="G56" s="286">
        <v>235.3</v>
      </c>
      <c r="H56" s="286" t="s">
        <v>109</v>
      </c>
      <c r="I56" s="286" t="s">
        <v>56</v>
      </c>
      <c r="J56" s="286" t="s">
        <v>659</v>
      </c>
      <c r="K56" s="286" t="s">
        <v>58</v>
      </c>
      <c r="L56" s="297" t="s">
        <v>59</v>
      </c>
      <c r="M56" s="286"/>
    </row>
    <row r="57" spans="1:13" ht="124.5" hidden="1" customHeight="1" x14ac:dyDescent="0.25">
      <c r="A57" s="271">
        <v>55</v>
      </c>
      <c r="B57" s="280" t="s">
        <v>403</v>
      </c>
      <c r="C57" s="303" t="s">
        <v>404</v>
      </c>
      <c r="D57" s="279"/>
      <c r="E57" s="279" t="s">
        <v>233</v>
      </c>
      <c r="F57" s="279" t="s">
        <v>405</v>
      </c>
      <c r="G57" s="269"/>
      <c r="H57" s="286" t="s">
        <v>406</v>
      </c>
      <c r="I57" s="286" t="s">
        <v>407</v>
      </c>
      <c r="J57" s="279" t="s">
        <v>432</v>
      </c>
      <c r="K57" s="303" t="s">
        <v>408</v>
      </c>
      <c r="L57" s="300" t="s">
        <v>409</v>
      </c>
      <c r="M57" s="269"/>
    </row>
    <row r="58" spans="1:13" ht="149.25" hidden="1" customHeight="1" x14ac:dyDescent="0.25">
      <c r="A58" s="271">
        <v>56</v>
      </c>
      <c r="B58" s="280" t="s">
        <v>286</v>
      </c>
      <c r="C58" s="279" t="s">
        <v>283</v>
      </c>
      <c r="D58" s="271"/>
      <c r="E58" s="279" t="s">
        <v>233</v>
      </c>
      <c r="F58" s="279" t="s">
        <v>284</v>
      </c>
      <c r="G58" s="279"/>
      <c r="H58" s="279" t="s">
        <v>291</v>
      </c>
      <c r="I58" s="279" t="s">
        <v>286</v>
      </c>
      <c r="J58" s="320" t="s">
        <v>660</v>
      </c>
      <c r="K58" s="286" t="s">
        <v>288</v>
      </c>
      <c r="L58" s="297" t="s">
        <v>289</v>
      </c>
      <c r="M58" s="286" t="s">
        <v>711</v>
      </c>
    </row>
    <row r="59" spans="1:13" ht="146.25" hidden="1" customHeight="1" x14ac:dyDescent="0.25">
      <c r="A59" s="271">
        <v>57</v>
      </c>
      <c r="B59" s="280" t="s">
        <v>286</v>
      </c>
      <c r="C59" s="279" t="s">
        <v>283</v>
      </c>
      <c r="D59" s="271"/>
      <c r="E59" s="279" t="s">
        <v>233</v>
      </c>
      <c r="F59" s="279" t="s">
        <v>285</v>
      </c>
      <c r="G59" s="279"/>
      <c r="H59" s="279" t="s">
        <v>291</v>
      </c>
      <c r="I59" s="279" t="s">
        <v>286</v>
      </c>
      <c r="J59" s="320" t="s">
        <v>660</v>
      </c>
      <c r="K59" s="286" t="s">
        <v>288</v>
      </c>
      <c r="L59" s="297" t="s">
        <v>289</v>
      </c>
      <c r="M59" s="286" t="s">
        <v>715</v>
      </c>
    </row>
    <row r="60" spans="1:13" ht="152.25" customHeight="1" x14ac:dyDescent="0.25">
      <c r="A60" s="271">
        <v>58</v>
      </c>
      <c r="B60" s="280" t="s">
        <v>583</v>
      </c>
      <c r="C60" s="279" t="s">
        <v>584</v>
      </c>
      <c r="D60" s="321" t="s">
        <v>613</v>
      </c>
      <c r="E60" s="279" t="s">
        <v>270</v>
      </c>
      <c r="F60" s="279" t="s">
        <v>588</v>
      </c>
      <c r="G60" s="279">
        <v>180.6</v>
      </c>
      <c r="H60" s="279" t="s">
        <v>617</v>
      </c>
      <c r="I60" s="279" t="s">
        <v>583</v>
      </c>
      <c r="J60" s="320" t="s">
        <v>618</v>
      </c>
      <c r="K60" s="286" t="s">
        <v>592</v>
      </c>
      <c r="L60" s="297" t="s">
        <v>593</v>
      </c>
      <c r="M60" s="279"/>
    </row>
    <row r="61" spans="1:13" ht="111" customHeight="1" x14ac:dyDescent="0.25">
      <c r="A61" s="271">
        <v>59</v>
      </c>
      <c r="B61" s="280" t="s">
        <v>583</v>
      </c>
      <c r="C61" s="279" t="s">
        <v>585</v>
      </c>
      <c r="D61" s="279" t="s">
        <v>614</v>
      </c>
      <c r="E61" s="279" t="s">
        <v>270</v>
      </c>
      <c r="F61" s="279" t="s">
        <v>589</v>
      </c>
      <c r="G61" s="279">
        <v>192.9</v>
      </c>
      <c r="H61" s="279" t="s">
        <v>617</v>
      </c>
      <c r="I61" s="279" t="s">
        <v>583</v>
      </c>
      <c r="J61" s="320" t="s">
        <v>618</v>
      </c>
      <c r="K61" s="286" t="s">
        <v>592</v>
      </c>
      <c r="L61" s="297" t="s">
        <v>593</v>
      </c>
      <c r="M61" s="279"/>
    </row>
    <row r="62" spans="1:13" ht="111" customHeight="1" x14ac:dyDescent="0.25">
      <c r="A62" s="271">
        <v>60</v>
      </c>
      <c r="B62" s="280" t="s">
        <v>583</v>
      </c>
      <c r="C62" s="279" t="s">
        <v>639</v>
      </c>
      <c r="D62" s="321" t="s">
        <v>615</v>
      </c>
      <c r="E62" s="279" t="s">
        <v>270</v>
      </c>
      <c r="F62" s="321" t="s">
        <v>616</v>
      </c>
      <c r="G62" s="279">
        <v>58.8</v>
      </c>
      <c r="H62" s="279" t="s">
        <v>617</v>
      </c>
      <c r="I62" s="279" t="s">
        <v>583</v>
      </c>
      <c r="J62" s="320" t="s">
        <v>618</v>
      </c>
      <c r="K62" s="286" t="s">
        <v>592</v>
      </c>
      <c r="L62" s="297" t="s">
        <v>593</v>
      </c>
      <c r="M62" s="279"/>
    </row>
    <row r="63" spans="1:13" ht="104.25" customHeight="1" x14ac:dyDescent="0.25">
      <c r="A63" s="271">
        <v>61</v>
      </c>
      <c r="B63" s="280" t="s">
        <v>583</v>
      </c>
      <c r="C63" s="279" t="s">
        <v>595</v>
      </c>
      <c r="D63" s="271"/>
      <c r="E63" s="279" t="s">
        <v>233</v>
      </c>
      <c r="F63" s="279" t="s">
        <v>596</v>
      </c>
      <c r="G63" s="279"/>
      <c r="H63" s="279" t="s">
        <v>617</v>
      </c>
      <c r="I63" s="279" t="s">
        <v>583</v>
      </c>
      <c r="J63" s="320" t="s">
        <v>618</v>
      </c>
      <c r="K63" s="286" t="s">
        <v>592</v>
      </c>
      <c r="L63" s="297" t="s">
        <v>593</v>
      </c>
      <c r="M63" s="279"/>
    </row>
    <row r="64" spans="1:13" ht="90" x14ac:dyDescent="0.25">
      <c r="A64" s="271">
        <v>62</v>
      </c>
      <c r="B64" s="280" t="s">
        <v>583</v>
      </c>
      <c r="C64" s="279" t="s">
        <v>595</v>
      </c>
      <c r="D64" s="271"/>
      <c r="E64" s="279" t="s">
        <v>233</v>
      </c>
      <c r="F64" s="279" t="s">
        <v>597</v>
      </c>
      <c r="G64" s="279"/>
      <c r="H64" s="279" t="s">
        <v>617</v>
      </c>
      <c r="I64" s="279" t="s">
        <v>583</v>
      </c>
      <c r="J64" s="320" t="s">
        <v>618</v>
      </c>
      <c r="K64" s="286" t="s">
        <v>592</v>
      </c>
      <c r="L64" s="297" t="s">
        <v>593</v>
      </c>
      <c r="M64" s="279"/>
    </row>
    <row r="65" spans="1:13" ht="90" x14ac:dyDescent="0.25">
      <c r="A65" s="271">
        <v>63</v>
      </c>
      <c r="B65" s="280" t="s">
        <v>583</v>
      </c>
      <c r="C65" s="279" t="s">
        <v>595</v>
      </c>
      <c r="D65" s="271"/>
      <c r="E65" s="279" t="s">
        <v>233</v>
      </c>
      <c r="F65" s="279" t="s">
        <v>598</v>
      </c>
      <c r="G65" s="279"/>
      <c r="H65" s="279" t="s">
        <v>617</v>
      </c>
      <c r="I65" s="279" t="s">
        <v>583</v>
      </c>
      <c r="J65" s="320" t="s">
        <v>618</v>
      </c>
      <c r="K65" s="286" t="s">
        <v>592</v>
      </c>
      <c r="L65" s="297" t="s">
        <v>593</v>
      </c>
      <c r="M65" s="279"/>
    </row>
    <row r="66" spans="1:13" ht="105" hidden="1" x14ac:dyDescent="0.25">
      <c r="A66" s="271">
        <v>64</v>
      </c>
      <c r="B66" s="280" t="s">
        <v>410</v>
      </c>
      <c r="C66" s="295" t="s">
        <v>132</v>
      </c>
      <c r="D66" s="286" t="s">
        <v>133</v>
      </c>
      <c r="E66" s="286" t="s">
        <v>6</v>
      </c>
      <c r="F66" s="286" t="s">
        <v>134</v>
      </c>
      <c r="G66" s="286">
        <v>94.2</v>
      </c>
      <c r="H66" s="286" t="s">
        <v>135</v>
      </c>
      <c r="I66" s="286" t="s">
        <v>136</v>
      </c>
      <c r="J66" s="286" t="s">
        <v>681</v>
      </c>
      <c r="K66" s="286" t="s">
        <v>137</v>
      </c>
      <c r="L66" s="297" t="s">
        <v>138</v>
      </c>
      <c r="M66" s="286"/>
    </row>
    <row r="67" spans="1:13" ht="138.75" hidden="1" customHeight="1" x14ac:dyDescent="0.25">
      <c r="A67" s="271">
        <v>65</v>
      </c>
      <c r="B67" s="280" t="s">
        <v>411</v>
      </c>
      <c r="C67" s="295" t="s">
        <v>203</v>
      </c>
      <c r="D67" s="295" t="s">
        <v>206</v>
      </c>
      <c r="E67" s="295" t="s">
        <v>6</v>
      </c>
      <c r="F67" s="295" t="s">
        <v>208</v>
      </c>
      <c r="G67" s="295">
        <v>115.5</v>
      </c>
      <c r="H67" s="295" t="s">
        <v>412</v>
      </c>
      <c r="I67" s="295" t="s">
        <v>210</v>
      </c>
      <c r="J67" s="295" t="s">
        <v>211</v>
      </c>
      <c r="K67" s="295" t="s">
        <v>212</v>
      </c>
      <c r="L67" s="284" t="s">
        <v>213</v>
      </c>
      <c r="M67" s="271"/>
    </row>
    <row r="68" spans="1:13" ht="91.5" hidden="1" customHeight="1" x14ac:dyDescent="0.25">
      <c r="A68" s="271">
        <v>66</v>
      </c>
      <c r="B68" s="280" t="s">
        <v>411</v>
      </c>
      <c r="C68" s="295" t="s">
        <v>202</v>
      </c>
      <c r="D68" s="295" t="s">
        <v>205</v>
      </c>
      <c r="E68" s="295" t="s">
        <v>6</v>
      </c>
      <c r="F68" s="295" t="s">
        <v>207</v>
      </c>
      <c r="G68" s="295">
        <v>102.3</v>
      </c>
      <c r="H68" s="295" t="s">
        <v>412</v>
      </c>
      <c r="I68" s="295" t="s">
        <v>210</v>
      </c>
      <c r="J68" s="295" t="s">
        <v>211</v>
      </c>
      <c r="K68" s="295" t="s">
        <v>212</v>
      </c>
      <c r="L68" s="284" t="s">
        <v>213</v>
      </c>
      <c r="M68" s="279" t="s">
        <v>555</v>
      </c>
    </row>
    <row r="69" spans="1:13" ht="73.5" hidden="1" customHeight="1" x14ac:dyDescent="0.25">
      <c r="A69" s="326">
        <v>67</v>
      </c>
      <c r="B69" s="332" t="s">
        <v>698</v>
      </c>
      <c r="C69" s="320" t="s">
        <v>27</v>
      </c>
      <c r="D69" s="333" t="s">
        <v>30</v>
      </c>
      <c r="E69" s="286" t="s">
        <v>6</v>
      </c>
      <c r="F69" s="334" t="s">
        <v>33</v>
      </c>
      <c r="G69" s="333">
        <v>101.9</v>
      </c>
      <c r="H69" s="286" t="s">
        <v>36</v>
      </c>
      <c r="I69" s="286" t="s">
        <v>40</v>
      </c>
      <c r="J69" s="320" t="s">
        <v>675</v>
      </c>
      <c r="K69" s="286" t="s">
        <v>42</v>
      </c>
      <c r="L69" s="297" t="s">
        <v>43</v>
      </c>
      <c r="M69" s="286" t="s">
        <v>556</v>
      </c>
    </row>
    <row r="70" spans="1:13" ht="116.25" hidden="1" customHeight="1" x14ac:dyDescent="0.25">
      <c r="A70" s="326">
        <v>68</v>
      </c>
      <c r="B70" s="332" t="s">
        <v>698</v>
      </c>
      <c r="C70" s="320" t="s">
        <v>28</v>
      </c>
      <c r="D70" s="334" t="s">
        <v>31</v>
      </c>
      <c r="E70" s="286" t="s">
        <v>6</v>
      </c>
      <c r="F70" s="334" t="s">
        <v>34</v>
      </c>
      <c r="G70" s="334">
        <v>216.9</v>
      </c>
      <c r="H70" s="286" t="s">
        <v>36</v>
      </c>
      <c r="I70" s="286" t="s">
        <v>40</v>
      </c>
      <c r="J70" s="320" t="s">
        <v>675</v>
      </c>
      <c r="K70" s="286" t="s">
        <v>42</v>
      </c>
      <c r="L70" s="297" t="s">
        <v>43</v>
      </c>
      <c r="M70" s="286" t="s">
        <v>560</v>
      </c>
    </row>
    <row r="71" spans="1:13" ht="142.5" hidden="1" customHeight="1" x14ac:dyDescent="0.25">
      <c r="A71" s="326">
        <v>69</v>
      </c>
      <c r="B71" s="332" t="s">
        <v>698</v>
      </c>
      <c r="C71" s="320" t="s">
        <v>29</v>
      </c>
      <c r="D71" s="334" t="s">
        <v>32</v>
      </c>
      <c r="E71" s="286" t="s">
        <v>6</v>
      </c>
      <c r="F71" s="334" t="s">
        <v>35</v>
      </c>
      <c r="G71" s="334">
        <v>312</v>
      </c>
      <c r="H71" s="286" t="s">
        <v>37</v>
      </c>
      <c r="I71" s="286" t="s">
        <v>40</v>
      </c>
      <c r="J71" s="320" t="s">
        <v>679</v>
      </c>
      <c r="K71" s="286" t="s">
        <v>42</v>
      </c>
      <c r="L71" s="322" t="s">
        <v>43</v>
      </c>
      <c r="M71" s="286" t="s">
        <v>680</v>
      </c>
    </row>
    <row r="72" spans="1:13" ht="105" hidden="1" x14ac:dyDescent="0.25">
      <c r="A72" s="326">
        <v>70</v>
      </c>
      <c r="B72" s="332" t="s">
        <v>698</v>
      </c>
      <c r="C72" s="316" t="s">
        <v>293</v>
      </c>
      <c r="D72" s="335" t="s">
        <v>294</v>
      </c>
      <c r="E72" s="286" t="s">
        <v>270</v>
      </c>
      <c r="F72" s="286" t="s">
        <v>295</v>
      </c>
      <c r="G72" s="326">
        <v>82.4</v>
      </c>
      <c r="H72" s="286" t="s">
        <v>296</v>
      </c>
      <c r="I72" s="286" t="s">
        <v>297</v>
      </c>
      <c r="J72" s="286" t="s">
        <v>298</v>
      </c>
      <c r="K72" s="326" t="s">
        <v>299</v>
      </c>
      <c r="L72" s="323" t="s">
        <v>43</v>
      </c>
      <c r="M72" s="286" t="s">
        <v>609</v>
      </c>
    </row>
    <row r="73" spans="1:13" ht="81.75" hidden="1" customHeight="1" x14ac:dyDescent="0.25">
      <c r="A73" s="271">
        <v>71</v>
      </c>
      <c r="B73" s="280" t="s">
        <v>698</v>
      </c>
      <c r="C73" s="316" t="s">
        <v>301</v>
      </c>
      <c r="D73" s="271"/>
      <c r="E73" s="279" t="s">
        <v>233</v>
      </c>
      <c r="F73" s="324" t="s">
        <v>303</v>
      </c>
      <c r="G73" s="271"/>
      <c r="H73" s="279" t="s">
        <v>414</v>
      </c>
      <c r="I73" s="279" t="s">
        <v>297</v>
      </c>
      <c r="J73" s="279" t="s">
        <v>298</v>
      </c>
      <c r="K73" s="271" t="s">
        <v>299</v>
      </c>
      <c r="L73" s="323" t="s">
        <v>43</v>
      </c>
      <c r="M73" s="279" t="s">
        <v>579</v>
      </c>
    </row>
    <row r="74" spans="1:13" ht="75.75" hidden="1" customHeight="1" x14ac:dyDescent="0.25">
      <c r="A74" s="271">
        <v>72</v>
      </c>
      <c r="B74" s="280" t="s">
        <v>698</v>
      </c>
      <c r="C74" s="316" t="s">
        <v>301</v>
      </c>
      <c r="D74" s="271"/>
      <c r="E74" s="279" t="s">
        <v>233</v>
      </c>
      <c r="F74" s="324" t="s">
        <v>303</v>
      </c>
      <c r="G74" s="271"/>
      <c r="H74" s="279" t="s">
        <v>414</v>
      </c>
      <c r="I74" s="279" t="s">
        <v>297</v>
      </c>
      <c r="J74" s="279" t="s">
        <v>298</v>
      </c>
      <c r="K74" s="271" t="s">
        <v>299</v>
      </c>
      <c r="L74" s="323" t="s">
        <v>43</v>
      </c>
      <c r="M74" s="279" t="s">
        <v>716</v>
      </c>
    </row>
    <row r="75" spans="1:13" ht="86.25" hidden="1" customHeight="1" x14ac:dyDescent="0.25">
      <c r="A75" s="271">
        <v>73</v>
      </c>
      <c r="B75" s="280" t="s">
        <v>417</v>
      </c>
      <c r="C75" s="295" t="s">
        <v>146</v>
      </c>
      <c r="D75" s="325" t="s">
        <v>150</v>
      </c>
      <c r="E75" s="286" t="s">
        <v>6</v>
      </c>
      <c r="F75" s="281" t="s">
        <v>33</v>
      </c>
      <c r="G75" s="283">
        <v>242.4</v>
      </c>
      <c r="H75" s="286" t="s">
        <v>155</v>
      </c>
      <c r="I75" s="286" t="s">
        <v>156</v>
      </c>
      <c r="J75" s="320" t="s">
        <v>157</v>
      </c>
      <c r="K75" s="286" t="s">
        <v>676</v>
      </c>
      <c r="L75" s="297" t="s">
        <v>159</v>
      </c>
      <c r="M75" s="286" t="s">
        <v>580</v>
      </c>
    </row>
    <row r="76" spans="1:13" ht="126" hidden="1" customHeight="1" x14ac:dyDescent="0.25">
      <c r="A76" s="271">
        <v>74</v>
      </c>
      <c r="B76" s="280" t="s">
        <v>417</v>
      </c>
      <c r="C76" s="295" t="s">
        <v>147</v>
      </c>
      <c r="D76" s="326" t="s">
        <v>151</v>
      </c>
      <c r="E76" s="286" t="s">
        <v>6</v>
      </c>
      <c r="F76" s="279" t="s">
        <v>154</v>
      </c>
      <c r="G76" s="271">
        <v>63.6</v>
      </c>
      <c r="H76" s="286" t="s">
        <v>155</v>
      </c>
      <c r="I76" s="286" t="s">
        <v>156</v>
      </c>
      <c r="J76" s="320" t="s">
        <v>157</v>
      </c>
      <c r="K76" s="286" t="s">
        <v>274</v>
      </c>
      <c r="L76" s="297" t="s">
        <v>159</v>
      </c>
      <c r="M76" s="304"/>
    </row>
    <row r="77" spans="1:13" ht="109.5" hidden="1" customHeight="1" x14ac:dyDescent="0.25">
      <c r="A77" s="271">
        <v>75</v>
      </c>
      <c r="B77" s="280" t="s">
        <v>417</v>
      </c>
      <c r="C77" s="295" t="s">
        <v>148</v>
      </c>
      <c r="D77" s="271" t="s">
        <v>152</v>
      </c>
      <c r="E77" s="286" t="s">
        <v>6</v>
      </c>
      <c r="F77" s="279" t="s">
        <v>130</v>
      </c>
      <c r="G77" s="271">
        <v>52.1</v>
      </c>
      <c r="H77" s="286" t="s">
        <v>155</v>
      </c>
      <c r="I77" s="286" t="s">
        <v>156</v>
      </c>
      <c r="J77" s="320" t="s">
        <v>157</v>
      </c>
      <c r="K77" s="286" t="s">
        <v>274</v>
      </c>
      <c r="L77" s="297" t="s">
        <v>159</v>
      </c>
      <c r="M77" s="286" t="s">
        <v>653</v>
      </c>
    </row>
    <row r="78" spans="1:13" ht="125.25" hidden="1" customHeight="1" x14ac:dyDescent="0.25">
      <c r="A78" s="271">
        <v>76</v>
      </c>
      <c r="B78" s="280" t="s">
        <v>417</v>
      </c>
      <c r="C78" s="295" t="s">
        <v>149</v>
      </c>
      <c r="D78" s="271" t="s">
        <v>153</v>
      </c>
      <c r="E78" s="286" t="s">
        <v>6</v>
      </c>
      <c r="F78" s="279" t="s">
        <v>130</v>
      </c>
      <c r="G78" s="271">
        <v>10.199999999999999</v>
      </c>
      <c r="H78" s="286" t="s">
        <v>155</v>
      </c>
      <c r="I78" s="286" t="s">
        <v>156</v>
      </c>
      <c r="J78" s="320" t="s">
        <v>157</v>
      </c>
      <c r="K78" s="286" t="s">
        <v>274</v>
      </c>
      <c r="L78" s="297" t="s">
        <v>159</v>
      </c>
      <c r="M78" s="286" t="s">
        <v>653</v>
      </c>
    </row>
    <row r="79" spans="1:13" ht="144" hidden="1" customHeight="1" x14ac:dyDescent="0.25">
      <c r="A79" s="271">
        <v>77</v>
      </c>
      <c r="B79" s="280" t="s">
        <v>417</v>
      </c>
      <c r="C79" s="279" t="s">
        <v>269</v>
      </c>
      <c r="D79" s="271" t="s">
        <v>707</v>
      </c>
      <c r="E79" s="279" t="s">
        <v>270</v>
      </c>
      <c r="F79" s="279" t="s">
        <v>678</v>
      </c>
      <c r="G79" s="279">
        <v>149.30000000000001</v>
      </c>
      <c r="H79" s="279" t="s">
        <v>272</v>
      </c>
      <c r="I79" s="279" t="s">
        <v>156</v>
      </c>
      <c r="J79" s="320" t="s">
        <v>157</v>
      </c>
      <c r="K79" s="286" t="s">
        <v>274</v>
      </c>
      <c r="L79" s="297" t="s">
        <v>159</v>
      </c>
      <c r="M79" s="279"/>
    </row>
    <row r="80" spans="1:13" ht="144" hidden="1" customHeight="1" x14ac:dyDescent="0.25">
      <c r="A80" s="329">
        <v>78</v>
      </c>
      <c r="B80" s="280" t="s">
        <v>417</v>
      </c>
      <c r="C80" s="279" t="s">
        <v>706</v>
      </c>
      <c r="D80" s="329" t="s">
        <v>708</v>
      </c>
      <c r="E80" s="279" t="s">
        <v>270</v>
      </c>
      <c r="F80" s="330" t="s">
        <v>61</v>
      </c>
      <c r="G80" s="330">
        <v>10.7</v>
      </c>
      <c r="H80" s="330" t="s">
        <v>709</v>
      </c>
      <c r="I80" s="279" t="s">
        <v>156</v>
      </c>
      <c r="J80" s="320" t="s">
        <v>157</v>
      </c>
      <c r="K80" s="286" t="s">
        <v>274</v>
      </c>
      <c r="L80" s="297" t="s">
        <v>159</v>
      </c>
      <c r="M80" s="330"/>
    </row>
    <row r="81" spans="1:13" ht="126.75" hidden="1" customHeight="1" x14ac:dyDescent="0.25">
      <c r="A81" s="271">
        <v>79</v>
      </c>
      <c r="B81" s="280" t="s">
        <v>699</v>
      </c>
      <c r="C81" s="279" t="s">
        <v>420</v>
      </c>
      <c r="D81" s="271" t="s">
        <v>312</v>
      </c>
      <c r="E81" s="286" t="s">
        <v>6</v>
      </c>
      <c r="F81" s="279" t="s">
        <v>271</v>
      </c>
      <c r="G81" s="271">
        <v>46.9</v>
      </c>
      <c r="H81" s="286" t="s">
        <v>313</v>
      </c>
      <c r="I81" s="286" t="s">
        <v>65</v>
      </c>
      <c r="J81" s="286" t="s">
        <v>314</v>
      </c>
      <c r="K81" s="286" t="s">
        <v>67</v>
      </c>
      <c r="L81" s="297" t="s">
        <v>68</v>
      </c>
      <c r="M81" s="304"/>
    </row>
    <row r="82" spans="1:13" ht="158.25" hidden="1" customHeight="1" x14ac:dyDescent="0.25">
      <c r="A82" s="271">
        <v>80</v>
      </c>
      <c r="B82" s="280" t="s">
        <v>421</v>
      </c>
      <c r="C82" s="295" t="s">
        <v>175</v>
      </c>
      <c r="D82" s="279"/>
      <c r="E82" s="286" t="s">
        <v>20</v>
      </c>
      <c r="F82" s="295" t="s">
        <v>705</v>
      </c>
      <c r="G82" s="286" t="s">
        <v>8</v>
      </c>
      <c r="H82" s="286" t="s">
        <v>565</v>
      </c>
      <c r="I82" s="286" t="s">
        <v>179</v>
      </c>
      <c r="J82" s="286" t="s">
        <v>563</v>
      </c>
      <c r="K82" s="286" t="s">
        <v>181</v>
      </c>
      <c r="L82" s="297" t="s">
        <v>182</v>
      </c>
      <c r="M82" s="327" t="s">
        <v>654</v>
      </c>
    </row>
    <row r="83" spans="1:13" ht="136.5" hidden="1" customHeight="1" x14ac:dyDescent="0.25">
      <c r="A83" s="271">
        <v>81</v>
      </c>
      <c r="B83" s="280" t="s">
        <v>421</v>
      </c>
      <c r="C83" s="282" t="s">
        <v>175</v>
      </c>
      <c r="D83" s="271"/>
      <c r="E83" s="286" t="s">
        <v>20</v>
      </c>
      <c r="F83" s="282" t="s">
        <v>177</v>
      </c>
      <c r="G83" s="286" t="s">
        <v>8</v>
      </c>
      <c r="H83" s="286" t="s">
        <v>565</v>
      </c>
      <c r="I83" s="286" t="s">
        <v>179</v>
      </c>
      <c r="J83" s="286" t="s">
        <v>563</v>
      </c>
      <c r="K83" s="286" t="s">
        <v>181</v>
      </c>
      <c r="L83" s="297" t="s">
        <v>182</v>
      </c>
      <c r="M83" s="327" t="s">
        <v>655</v>
      </c>
    </row>
    <row r="84" spans="1:13" ht="160.5" hidden="1" customHeight="1" x14ac:dyDescent="0.25">
      <c r="A84" s="271">
        <v>82</v>
      </c>
      <c r="B84" s="280" t="s">
        <v>421</v>
      </c>
      <c r="C84" s="282" t="s">
        <v>175</v>
      </c>
      <c r="D84" s="271"/>
      <c r="E84" s="286" t="s">
        <v>20</v>
      </c>
      <c r="F84" s="282" t="s">
        <v>564</v>
      </c>
      <c r="G84" s="286"/>
      <c r="H84" s="286" t="s">
        <v>565</v>
      </c>
      <c r="I84" s="286" t="s">
        <v>179</v>
      </c>
      <c r="J84" s="286" t="s">
        <v>563</v>
      </c>
      <c r="K84" s="286" t="s">
        <v>181</v>
      </c>
      <c r="L84" s="284" t="s">
        <v>182</v>
      </c>
      <c r="M84" s="327" t="s">
        <v>566</v>
      </c>
    </row>
    <row r="85" spans="1:13" ht="120" hidden="1" x14ac:dyDescent="0.25">
      <c r="A85" s="271">
        <v>83</v>
      </c>
      <c r="B85" s="280" t="s">
        <v>700</v>
      </c>
      <c r="C85" s="295" t="s">
        <v>204</v>
      </c>
      <c r="D85" s="295" t="s">
        <v>191</v>
      </c>
      <c r="E85" s="295" t="s">
        <v>6</v>
      </c>
      <c r="F85" s="295" t="s">
        <v>33</v>
      </c>
      <c r="G85" s="295">
        <v>250.6</v>
      </c>
      <c r="H85" s="295" t="s">
        <v>427</v>
      </c>
      <c r="I85" s="295" t="s">
        <v>187</v>
      </c>
      <c r="J85" s="295" t="s">
        <v>428</v>
      </c>
      <c r="K85" s="295" t="s">
        <v>429</v>
      </c>
      <c r="L85" s="284" t="s">
        <v>190</v>
      </c>
      <c r="M85" s="328" t="s">
        <v>582</v>
      </c>
    </row>
    <row r="86" spans="1:13" ht="152.25" hidden="1" customHeight="1" x14ac:dyDescent="0.25">
      <c r="A86" s="271">
        <v>84</v>
      </c>
      <c r="B86" s="280" t="s">
        <v>436</v>
      </c>
      <c r="C86" s="286" t="s">
        <v>19</v>
      </c>
      <c r="D86" s="269"/>
      <c r="E86" s="286" t="s">
        <v>20</v>
      </c>
      <c r="F86" s="286" t="s">
        <v>21</v>
      </c>
      <c r="G86" s="286" t="s">
        <v>8</v>
      </c>
      <c r="H86" s="286" t="s">
        <v>170</v>
      </c>
      <c r="I86" s="286" t="s">
        <v>39</v>
      </c>
      <c r="J86" s="286" t="s">
        <v>172</v>
      </c>
      <c r="K86" s="286" t="s">
        <v>173</v>
      </c>
      <c r="L86" s="322" t="s">
        <v>26</v>
      </c>
      <c r="M86" s="279"/>
    </row>
    <row r="87" spans="1:13" ht="156.75" hidden="1" customHeight="1" x14ac:dyDescent="0.25">
      <c r="A87" s="271">
        <v>85</v>
      </c>
      <c r="B87" s="280" t="s">
        <v>436</v>
      </c>
      <c r="C87" s="282" t="s">
        <v>167</v>
      </c>
      <c r="D87" s="283" t="s">
        <v>168</v>
      </c>
      <c r="E87" s="286" t="s">
        <v>6</v>
      </c>
      <c r="F87" s="282" t="s">
        <v>169</v>
      </c>
      <c r="G87" s="326">
        <v>64.5</v>
      </c>
      <c r="H87" s="286" t="s">
        <v>171</v>
      </c>
      <c r="I87" s="286" t="s">
        <v>39</v>
      </c>
      <c r="J87" s="286" t="s">
        <v>172</v>
      </c>
      <c r="K87" s="286" t="s">
        <v>173</v>
      </c>
      <c r="L87" s="297" t="s">
        <v>26</v>
      </c>
      <c r="M87" s="269"/>
    </row>
    <row r="88" spans="1:13" ht="120.75" hidden="1" customHeight="1" x14ac:dyDescent="0.35">
      <c r="A88" s="274"/>
      <c r="B88" s="404" t="s">
        <v>712</v>
      </c>
      <c r="C88" s="405"/>
      <c r="D88" s="405"/>
      <c r="E88" s="274"/>
      <c r="F88" s="274"/>
      <c r="G88" s="274"/>
      <c r="H88" s="274" t="s">
        <v>713</v>
      </c>
      <c r="I88" s="274"/>
      <c r="J88" s="274"/>
      <c r="K88" s="274"/>
      <c r="L88" s="274"/>
      <c r="M88" s="275"/>
    </row>
    <row r="89" spans="1:13" hidden="1" x14ac:dyDescent="0.25">
      <c r="H89" s="331">
        <v>44862</v>
      </c>
    </row>
  </sheetData>
  <autoFilter ref="A2:O89">
    <filterColumn colId="1">
      <filters>
        <filter val="Администрация МО &quot;Малоземельский сельсовет&quot; Ненецкого автономного округа"/>
      </filters>
    </filterColumn>
  </autoFilter>
  <mergeCells count="2">
    <mergeCell ref="A1:M1"/>
    <mergeCell ref="B88:D88"/>
  </mergeCells>
  <dataValidations count="1">
    <dataValidation type="list" allowBlank="1" showInputMessage="1" showErrorMessage="1" sqref="F38:F43">
      <formula1>вид_имущества</formula1>
    </dataValidation>
  </dataValidations>
  <hyperlinks>
    <hyperlink ref="L3" r:id="rId1" display="agolgovskaya@adm-nao.ru"/>
    <hyperlink ref="L4" r:id="rId2" display="agolgovskaya@adm-nao.ru"/>
    <hyperlink ref="L33" r:id="rId3"/>
    <hyperlink ref="L44" r:id="rId4"/>
    <hyperlink ref="L52" r:id="rId5"/>
    <hyperlink ref="L53" r:id="rId6"/>
    <hyperlink ref="L48" r:id="rId7"/>
    <hyperlink ref="L49:L50" r:id="rId8" display="kumizr@yandex.ru "/>
    <hyperlink ref="L55" r:id="rId9"/>
    <hyperlink ref="L56" r:id="rId10"/>
    <hyperlink ref="L57" r:id="rId11"/>
    <hyperlink ref="L66" r:id="rId12"/>
    <hyperlink ref="L69" r:id="rId13"/>
    <hyperlink ref="L70:L71" r:id="rId14" display="pksovet@rambler.ru"/>
    <hyperlink ref="L72" r:id="rId15"/>
    <hyperlink ref="L73:L74" r:id="rId16" display="pksovet@rambler.ru"/>
    <hyperlink ref="L75" r:id="rId17"/>
    <hyperlink ref="L76" r:id="rId18"/>
    <hyperlink ref="L77" r:id="rId19"/>
    <hyperlink ref="L78" r:id="rId20"/>
    <hyperlink ref="L79" r:id="rId21"/>
    <hyperlink ref="L81" r:id="rId22"/>
    <hyperlink ref="L82" r:id="rId23"/>
    <hyperlink ref="L83" r:id="rId24"/>
    <hyperlink ref="L85" r:id="rId25"/>
    <hyperlink ref="L86" r:id="rId26"/>
    <hyperlink ref="L87" r:id="rId27"/>
    <hyperlink ref="L34" r:id="rId28"/>
    <hyperlink ref="L36" r:id="rId29"/>
    <hyperlink ref="L37" r:id="rId30"/>
    <hyperlink ref="L51" r:id="rId31"/>
    <hyperlink ref="L38:L42" r:id="rId32" display="umi@adm-nmar.ru"/>
    <hyperlink ref="L84" r:id="rId33"/>
    <hyperlink ref="L60" r:id="rId34"/>
    <hyperlink ref="L61" r:id="rId35"/>
    <hyperlink ref="L63" r:id="rId36"/>
    <hyperlink ref="L64" r:id="rId37"/>
    <hyperlink ref="L65" r:id="rId38"/>
    <hyperlink ref="L62" r:id="rId39"/>
    <hyperlink ref="L28" r:id="rId40" display="agolgovskaya@adm-nao.ru"/>
    <hyperlink ref="L25" r:id="rId41" display="agolgovskaya@adm-nao.ru"/>
    <hyperlink ref="L26:L27" r:id="rId42" display="agolgovskaya@adm-nao.ru"/>
    <hyperlink ref="L71" r:id="rId43"/>
    <hyperlink ref="L42:L43" r:id="rId44" display="umi@adm-nmar.ru"/>
    <hyperlink ref="L45" r:id="rId45"/>
    <hyperlink ref="L46" r:id="rId46"/>
    <hyperlink ref="L47" r:id="rId47"/>
    <hyperlink ref="L80" r:id="rId48"/>
  </hyperlinks>
  <pageMargins left="0.25" right="0.25" top="0.75" bottom="0.75" header="0.3" footer="0.3"/>
  <pageSetup paperSize="9" scale="66" fitToHeight="0" orientation="landscape" verticalDpi="0" r:id="rId49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95"/>
  <sheetViews>
    <sheetView zoomScale="60" zoomScaleNormal="60" workbookViewId="0">
      <selection activeCell="R4" sqref="R4"/>
    </sheetView>
  </sheetViews>
  <sheetFormatPr defaultRowHeight="15" x14ac:dyDescent="0.25"/>
  <cols>
    <col min="1" max="1" width="3.7109375" customWidth="1"/>
    <col min="2" max="2" width="20.7109375" customWidth="1"/>
    <col min="3" max="3" width="22.5703125" customWidth="1"/>
    <col min="4" max="4" width="25" customWidth="1"/>
    <col min="5" max="5" width="20.7109375" customWidth="1"/>
    <col min="6" max="6" width="25.140625" customWidth="1"/>
    <col min="7" max="7" width="15.140625" customWidth="1"/>
    <col min="8" max="8" width="36.5703125" customWidth="1"/>
    <col min="9" max="9" width="26.7109375" customWidth="1"/>
    <col min="10" max="10" width="30" customWidth="1"/>
    <col min="11" max="11" width="17.140625" customWidth="1"/>
    <col min="12" max="12" width="20" customWidth="1"/>
    <col min="13" max="13" width="27.42578125" customWidth="1"/>
  </cols>
  <sheetData>
    <row r="1" spans="1:13" ht="58.5" customHeight="1" x14ac:dyDescent="0.25">
      <c r="A1" s="403" t="s">
        <v>742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13" ht="102.75" customHeight="1" x14ac:dyDescent="0.25">
      <c r="A2" s="276" t="s">
        <v>0</v>
      </c>
      <c r="B2" s="277"/>
      <c r="C2" s="276" t="s">
        <v>1</v>
      </c>
      <c r="D2" s="276" t="s">
        <v>10</v>
      </c>
      <c r="E2" s="276" t="s">
        <v>607</v>
      </c>
      <c r="F2" s="276" t="s">
        <v>3</v>
      </c>
      <c r="G2" s="276" t="s">
        <v>4</v>
      </c>
      <c r="H2" s="278" t="s">
        <v>11</v>
      </c>
      <c r="I2" s="278" t="s">
        <v>12</v>
      </c>
      <c r="J2" s="278" t="s">
        <v>13</v>
      </c>
      <c r="K2" s="278" t="s">
        <v>14</v>
      </c>
      <c r="L2" s="278" t="s">
        <v>15</v>
      </c>
      <c r="M2" s="278" t="s">
        <v>392</v>
      </c>
    </row>
    <row r="3" spans="1:13" ht="84.75" hidden="1" customHeight="1" x14ac:dyDescent="0.25">
      <c r="A3" s="279">
        <v>1</v>
      </c>
      <c r="B3" s="280" t="s">
        <v>696</v>
      </c>
      <c r="C3" s="281" t="s">
        <v>140</v>
      </c>
      <c r="D3" s="281" t="s">
        <v>125</v>
      </c>
      <c r="E3" s="279" t="s">
        <v>6</v>
      </c>
      <c r="F3" s="282" t="s">
        <v>130</v>
      </c>
      <c r="G3" s="283">
        <v>231.2</v>
      </c>
      <c r="H3" s="279" t="s">
        <v>131</v>
      </c>
      <c r="I3" s="279" t="s">
        <v>16</v>
      </c>
      <c r="J3" s="279" t="s">
        <v>637</v>
      </c>
      <c r="K3" s="279" t="s">
        <v>620</v>
      </c>
      <c r="L3" s="284" t="s">
        <v>621</v>
      </c>
      <c r="M3" s="285" t="s">
        <v>551</v>
      </c>
    </row>
    <row r="4" spans="1:13" ht="78" hidden="1" customHeight="1" x14ac:dyDescent="0.25">
      <c r="A4" s="279">
        <v>2</v>
      </c>
      <c r="B4" s="280" t="s">
        <v>696</v>
      </c>
      <c r="C4" s="281" t="s">
        <v>141</v>
      </c>
      <c r="D4" s="281" t="s">
        <v>126</v>
      </c>
      <c r="E4" s="279" t="s">
        <v>6</v>
      </c>
      <c r="F4" s="282" t="s">
        <v>130</v>
      </c>
      <c r="G4" s="283">
        <v>231.9</v>
      </c>
      <c r="H4" s="279" t="s">
        <v>131</v>
      </c>
      <c r="I4" s="279" t="s">
        <v>16</v>
      </c>
      <c r="J4" s="279" t="s">
        <v>637</v>
      </c>
      <c r="K4" s="279" t="s">
        <v>620</v>
      </c>
      <c r="L4" s="284" t="s">
        <v>622</v>
      </c>
      <c r="M4" s="285" t="s">
        <v>551</v>
      </c>
    </row>
    <row r="5" spans="1:13" ht="80.25" hidden="1" customHeight="1" x14ac:dyDescent="0.25">
      <c r="A5" s="279">
        <v>3</v>
      </c>
      <c r="B5" s="280" t="s">
        <v>696</v>
      </c>
      <c r="C5" s="281" t="s">
        <v>142</v>
      </c>
      <c r="D5" s="281" t="s">
        <v>127</v>
      </c>
      <c r="E5" s="279" t="s">
        <v>6</v>
      </c>
      <c r="F5" s="282" t="s">
        <v>130</v>
      </c>
      <c r="G5" s="283">
        <v>227.2</v>
      </c>
      <c r="H5" s="279" t="s">
        <v>131</v>
      </c>
      <c r="I5" s="279" t="s">
        <v>16</v>
      </c>
      <c r="J5" s="279" t="s">
        <v>637</v>
      </c>
      <c r="K5" s="279" t="s">
        <v>620</v>
      </c>
      <c r="L5" s="284" t="s">
        <v>622</v>
      </c>
      <c r="M5" s="285" t="s">
        <v>552</v>
      </c>
    </row>
    <row r="6" spans="1:13" ht="92.25" hidden="1" customHeight="1" x14ac:dyDescent="0.25">
      <c r="A6" s="279">
        <v>4</v>
      </c>
      <c r="B6" s="280" t="s">
        <v>696</v>
      </c>
      <c r="C6" s="281" t="s">
        <v>143</v>
      </c>
      <c r="D6" s="281" t="s">
        <v>128</v>
      </c>
      <c r="E6" s="286" t="s">
        <v>6</v>
      </c>
      <c r="F6" s="281" t="s">
        <v>130</v>
      </c>
      <c r="G6" s="287">
        <v>231.8</v>
      </c>
      <c r="H6" s="286" t="s">
        <v>131</v>
      </c>
      <c r="I6" s="286" t="s">
        <v>16</v>
      </c>
      <c r="J6" s="279" t="s">
        <v>637</v>
      </c>
      <c r="K6" s="279" t="s">
        <v>620</v>
      </c>
      <c r="L6" s="284" t="s">
        <v>622</v>
      </c>
      <c r="M6" s="285" t="s">
        <v>648</v>
      </c>
    </row>
    <row r="7" spans="1:13" ht="130.5" hidden="1" customHeight="1" x14ac:dyDescent="0.25">
      <c r="A7" s="279">
        <v>5</v>
      </c>
      <c r="B7" s="280" t="s">
        <v>696</v>
      </c>
      <c r="C7" s="281" t="s">
        <v>144</v>
      </c>
      <c r="D7" s="281" t="s">
        <v>129</v>
      </c>
      <c r="E7" s="286" t="s">
        <v>6</v>
      </c>
      <c r="F7" s="281" t="s">
        <v>130</v>
      </c>
      <c r="G7" s="287">
        <v>231.2</v>
      </c>
      <c r="H7" s="286" t="s">
        <v>131</v>
      </c>
      <c r="I7" s="286" t="s">
        <v>16</v>
      </c>
      <c r="J7" s="279" t="s">
        <v>637</v>
      </c>
      <c r="K7" s="279" t="s">
        <v>620</v>
      </c>
      <c r="L7" s="284" t="s">
        <v>622</v>
      </c>
      <c r="M7" s="285" t="s">
        <v>552</v>
      </c>
    </row>
    <row r="8" spans="1:13" ht="133.5" hidden="1" customHeight="1" x14ac:dyDescent="0.25">
      <c r="A8" s="279">
        <v>6</v>
      </c>
      <c r="B8" s="280" t="s">
        <v>696</v>
      </c>
      <c r="C8" s="286" t="s">
        <v>689</v>
      </c>
      <c r="D8" s="281"/>
      <c r="E8" s="286" t="s">
        <v>20</v>
      </c>
      <c r="F8" s="279" t="s">
        <v>162</v>
      </c>
      <c r="G8" s="287" t="s">
        <v>8</v>
      </c>
      <c r="H8" s="286" t="s">
        <v>164</v>
      </c>
      <c r="I8" s="286" t="s">
        <v>16</v>
      </c>
      <c r="J8" s="279" t="s">
        <v>637</v>
      </c>
      <c r="K8" s="279" t="s">
        <v>620</v>
      </c>
      <c r="L8" s="284" t="s">
        <v>622</v>
      </c>
      <c r="M8" s="286" t="s">
        <v>662</v>
      </c>
    </row>
    <row r="9" spans="1:13" ht="132" hidden="1" customHeight="1" x14ac:dyDescent="0.25">
      <c r="A9" s="279">
        <v>7</v>
      </c>
      <c r="B9" s="280" t="s">
        <v>696</v>
      </c>
      <c r="C9" s="286" t="s">
        <v>689</v>
      </c>
      <c r="D9" s="281"/>
      <c r="E9" s="286" t="s">
        <v>20</v>
      </c>
      <c r="F9" s="279" t="s">
        <v>162</v>
      </c>
      <c r="G9" s="287" t="s">
        <v>8</v>
      </c>
      <c r="H9" s="286" t="s">
        <v>164</v>
      </c>
      <c r="I9" s="286" t="s">
        <v>16</v>
      </c>
      <c r="J9" s="279" t="s">
        <v>637</v>
      </c>
      <c r="K9" s="279" t="s">
        <v>620</v>
      </c>
      <c r="L9" s="284" t="s">
        <v>622</v>
      </c>
      <c r="M9" s="286" t="s">
        <v>662</v>
      </c>
    </row>
    <row r="10" spans="1:13" ht="93.75" hidden="1" customHeight="1" x14ac:dyDescent="0.25">
      <c r="A10" s="279">
        <v>8</v>
      </c>
      <c r="B10" s="280" t="s">
        <v>696</v>
      </c>
      <c r="C10" s="286" t="s">
        <v>689</v>
      </c>
      <c r="D10" s="281"/>
      <c r="E10" s="286" t="s">
        <v>20</v>
      </c>
      <c r="F10" s="279" t="s">
        <v>163</v>
      </c>
      <c r="G10" s="287" t="s">
        <v>8</v>
      </c>
      <c r="H10" s="286" t="s">
        <v>164</v>
      </c>
      <c r="I10" s="286" t="s">
        <v>16</v>
      </c>
      <c r="J10" s="279" t="s">
        <v>637</v>
      </c>
      <c r="K10" s="279" t="s">
        <v>620</v>
      </c>
      <c r="L10" s="284" t="s">
        <v>622</v>
      </c>
      <c r="M10" s="286" t="s">
        <v>672</v>
      </c>
    </row>
    <row r="11" spans="1:13" ht="76.5" hidden="1" customHeight="1" x14ac:dyDescent="0.25">
      <c r="A11" s="279">
        <v>9</v>
      </c>
      <c r="B11" s="280" t="s">
        <v>696</v>
      </c>
      <c r="C11" s="286" t="s">
        <v>689</v>
      </c>
      <c r="D11" s="281"/>
      <c r="E11" s="286" t="s">
        <v>20</v>
      </c>
      <c r="F11" s="279" t="s">
        <v>163</v>
      </c>
      <c r="G11" s="287" t="s">
        <v>8</v>
      </c>
      <c r="H11" s="286" t="s">
        <v>164</v>
      </c>
      <c r="I11" s="286" t="s">
        <v>16</v>
      </c>
      <c r="J11" s="279" t="s">
        <v>637</v>
      </c>
      <c r="K11" s="279" t="s">
        <v>620</v>
      </c>
      <c r="L11" s="284" t="s">
        <v>622</v>
      </c>
      <c r="M11" s="286" t="s">
        <v>672</v>
      </c>
    </row>
    <row r="12" spans="1:13" ht="91.5" hidden="1" customHeight="1" x14ac:dyDescent="0.25">
      <c r="A12" s="279">
        <v>10</v>
      </c>
      <c r="B12" s="280" t="s">
        <v>696</v>
      </c>
      <c r="C12" s="286" t="s">
        <v>689</v>
      </c>
      <c r="D12" s="281"/>
      <c r="E12" s="286" t="s">
        <v>20</v>
      </c>
      <c r="F12" s="279" t="s">
        <v>163</v>
      </c>
      <c r="G12" s="287" t="s">
        <v>8</v>
      </c>
      <c r="H12" s="286" t="s">
        <v>164</v>
      </c>
      <c r="I12" s="286" t="s">
        <v>16</v>
      </c>
      <c r="J12" s="279" t="s">
        <v>637</v>
      </c>
      <c r="K12" s="279" t="s">
        <v>620</v>
      </c>
      <c r="L12" s="284" t="s">
        <v>622</v>
      </c>
      <c r="M12" s="286" t="s">
        <v>672</v>
      </c>
    </row>
    <row r="13" spans="1:13" ht="98.25" hidden="1" customHeight="1" x14ac:dyDescent="0.25">
      <c r="A13" s="279">
        <v>11</v>
      </c>
      <c r="B13" s="280" t="s">
        <v>696</v>
      </c>
      <c r="C13" s="285" t="s">
        <v>222</v>
      </c>
      <c r="D13" s="288" t="s">
        <v>231</v>
      </c>
      <c r="E13" s="288" t="s">
        <v>233</v>
      </c>
      <c r="F13" s="288" t="s">
        <v>241</v>
      </c>
      <c r="G13" s="271"/>
      <c r="H13" s="279" t="s">
        <v>243</v>
      </c>
      <c r="I13" s="279" t="s">
        <v>16</v>
      </c>
      <c r="J13" s="279" t="s">
        <v>637</v>
      </c>
      <c r="K13" s="279" t="s">
        <v>620</v>
      </c>
      <c r="L13" s="284" t="s">
        <v>622</v>
      </c>
      <c r="M13" s="271"/>
    </row>
    <row r="14" spans="1:13" ht="105" hidden="1" customHeight="1" x14ac:dyDescent="0.25">
      <c r="A14" s="279">
        <v>12</v>
      </c>
      <c r="B14" s="280" t="s">
        <v>696</v>
      </c>
      <c r="C14" s="285" t="s">
        <v>222</v>
      </c>
      <c r="D14" s="288" t="s">
        <v>232</v>
      </c>
      <c r="E14" s="288" t="s">
        <v>233</v>
      </c>
      <c r="F14" s="288" t="s">
        <v>241</v>
      </c>
      <c r="G14" s="271"/>
      <c r="H14" s="279" t="s">
        <v>243</v>
      </c>
      <c r="I14" s="279" t="s">
        <v>16</v>
      </c>
      <c r="J14" s="279" t="s">
        <v>637</v>
      </c>
      <c r="K14" s="279" t="s">
        <v>620</v>
      </c>
      <c r="L14" s="284" t="s">
        <v>622</v>
      </c>
      <c r="M14" s="271"/>
    </row>
    <row r="15" spans="1:13" ht="98.25" hidden="1" customHeight="1" x14ac:dyDescent="0.25">
      <c r="A15" s="279">
        <v>13</v>
      </c>
      <c r="B15" s="280" t="s">
        <v>696</v>
      </c>
      <c r="C15" s="289" t="s">
        <v>317</v>
      </c>
      <c r="D15" s="269" t="s">
        <v>8</v>
      </c>
      <c r="E15" s="290" t="s">
        <v>233</v>
      </c>
      <c r="F15" s="291" t="s">
        <v>319</v>
      </c>
      <c r="G15" s="270" t="s">
        <v>8</v>
      </c>
      <c r="H15" s="279" t="s">
        <v>324</v>
      </c>
      <c r="I15" s="279" t="s">
        <v>16</v>
      </c>
      <c r="J15" s="279" t="s">
        <v>637</v>
      </c>
      <c r="K15" s="279" t="s">
        <v>620</v>
      </c>
      <c r="L15" s="284" t="s">
        <v>622</v>
      </c>
      <c r="M15" s="269"/>
    </row>
    <row r="16" spans="1:13" ht="95.25" hidden="1" customHeight="1" x14ac:dyDescent="0.25">
      <c r="A16" s="279">
        <v>14</v>
      </c>
      <c r="B16" s="280" t="s">
        <v>696</v>
      </c>
      <c r="C16" s="289" t="s">
        <v>317</v>
      </c>
      <c r="D16" s="269" t="s">
        <v>8</v>
      </c>
      <c r="E16" s="290" t="s">
        <v>233</v>
      </c>
      <c r="F16" s="291" t="s">
        <v>320</v>
      </c>
      <c r="G16" s="270" t="s">
        <v>8</v>
      </c>
      <c r="H16" s="279" t="s">
        <v>324</v>
      </c>
      <c r="I16" s="279" t="s">
        <v>16</v>
      </c>
      <c r="J16" s="279" t="s">
        <v>637</v>
      </c>
      <c r="K16" s="279" t="s">
        <v>620</v>
      </c>
      <c r="L16" s="284" t="s">
        <v>622</v>
      </c>
      <c r="M16" s="269"/>
    </row>
    <row r="17" spans="1:13" ht="80.25" hidden="1" customHeight="1" x14ac:dyDescent="0.25">
      <c r="A17" s="279">
        <v>15</v>
      </c>
      <c r="B17" s="280" t="s">
        <v>696</v>
      </c>
      <c r="C17" s="289" t="s">
        <v>317</v>
      </c>
      <c r="D17" s="269" t="s">
        <v>8</v>
      </c>
      <c r="E17" s="290" t="s">
        <v>233</v>
      </c>
      <c r="F17" s="291" t="s">
        <v>670</v>
      </c>
      <c r="G17" s="270" t="s">
        <v>8</v>
      </c>
      <c r="H17" s="279" t="s">
        <v>324</v>
      </c>
      <c r="I17" s="279" t="s">
        <v>16</v>
      </c>
      <c r="J17" s="279" t="s">
        <v>637</v>
      </c>
      <c r="K17" s="279" t="s">
        <v>620</v>
      </c>
      <c r="L17" s="284" t="s">
        <v>622</v>
      </c>
      <c r="M17" s="279" t="s">
        <v>671</v>
      </c>
    </row>
    <row r="18" spans="1:13" ht="133.5" hidden="1" customHeight="1" x14ac:dyDescent="0.25">
      <c r="A18" s="279">
        <v>16</v>
      </c>
      <c r="B18" s="280" t="s">
        <v>696</v>
      </c>
      <c r="C18" s="292" t="s">
        <v>458</v>
      </c>
      <c r="D18" s="291" t="s">
        <v>467</v>
      </c>
      <c r="E18" s="291" t="s">
        <v>270</v>
      </c>
      <c r="F18" s="291" t="s">
        <v>372</v>
      </c>
      <c r="G18" s="270">
        <v>1035</v>
      </c>
      <c r="H18" s="279" t="s">
        <v>471</v>
      </c>
      <c r="I18" s="279" t="s">
        <v>16</v>
      </c>
      <c r="J18" s="279" t="s">
        <v>637</v>
      </c>
      <c r="K18" s="279" t="s">
        <v>620</v>
      </c>
      <c r="L18" s="284" t="s">
        <v>622</v>
      </c>
      <c r="M18" s="279" t="s">
        <v>649</v>
      </c>
    </row>
    <row r="19" spans="1:13" ht="178.5" hidden="1" customHeight="1" x14ac:dyDescent="0.25">
      <c r="A19" s="279">
        <v>17</v>
      </c>
      <c r="B19" s="280" t="s">
        <v>696</v>
      </c>
      <c r="C19" s="292" t="s">
        <v>690</v>
      </c>
      <c r="D19" s="291" t="s">
        <v>468</v>
      </c>
      <c r="E19" s="291" t="s">
        <v>270</v>
      </c>
      <c r="F19" s="291" t="s">
        <v>372</v>
      </c>
      <c r="G19" s="270">
        <v>1607</v>
      </c>
      <c r="H19" s="279" t="s">
        <v>471</v>
      </c>
      <c r="I19" s="279" t="s">
        <v>16</v>
      </c>
      <c r="J19" s="279" t="s">
        <v>637</v>
      </c>
      <c r="K19" s="279" t="s">
        <v>620</v>
      </c>
      <c r="L19" s="284" t="s">
        <v>622</v>
      </c>
      <c r="M19" s="269"/>
    </row>
    <row r="20" spans="1:13" ht="149.25" hidden="1" customHeight="1" x14ac:dyDescent="0.25">
      <c r="A20" s="279">
        <v>18</v>
      </c>
      <c r="B20" s="280" t="s">
        <v>696</v>
      </c>
      <c r="C20" s="292" t="s">
        <v>460</v>
      </c>
      <c r="D20" s="291" t="s">
        <v>469</v>
      </c>
      <c r="E20" s="291" t="s">
        <v>270</v>
      </c>
      <c r="F20" s="291" t="s">
        <v>372</v>
      </c>
      <c r="G20" s="270">
        <v>1836</v>
      </c>
      <c r="H20" s="279" t="s">
        <v>471</v>
      </c>
      <c r="I20" s="279" t="s">
        <v>16</v>
      </c>
      <c r="J20" s="279" t="s">
        <v>637</v>
      </c>
      <c r="K20" s="279" t="s">
        <v>620</v>
      </c>
      <c r="L20" s="284" t="s">
        <v>622</v>
      </c>
      <c r="M20" s="279" t="s">
        <v>656</v>
      </c>
    </row>
    <row r="21" spans="1:13" ht="136.5" hidden="1" customHeight="1" x14ac:dyDescent="0.25">
      <c r="A21" s="279">
        <v>19</v>
      </c>
      <c r="B21" s="280" t="s">
        <v>696</v>
      </c>
      <c r="C21" s="292" t="s">
        <v>461</v>
      </c>
      <c r="D21" s="291" t="s">
        <v>470</v>
      </c>
      <c r="E21" s="291" t="s">
        <v>270</v>
      </c>
      <c r="F21" s="291" t="s">
        <v>372</v>
      </c>
      <c r="G21" s="270">
        <v>5153</v>
      </c>
      <c r="H21" s="279" t="s">
        <v>471</v>
      </c>
      <c r="I21" s="279" t="s">
        <v>16</v>
      </c>
      <c r="J21" s="279" t="s">
        <v>637</v>
      </c>
      <c r="K21" s="279" t="s">
        <v>620</v>
      </c>
      <c r="L21" s="284" t="s">
        <v>622</v>
      </c>
      <c r="M21" s="269"/>
    </row>
    <row r="22" spans="1:13" ht="128.25" hidden="1" customHeight="1" x14ac:dyDescent="0.25">
      <c r="A22" s="279">
        <v>20</v>
      </c>
      <c r="B22" s="280" t="s">
        <v>696</v>
      </c>
      <c r="C22" s="292" t="s">
        <v>462</v>
      </c>
      <c r="D22" s="269"/>
      <c r="E22" s="291" t="s">
        <v>233</v>
      </c>
      <c r="F22" s="291" t="s">
        <v>472</v>
      </c>
      <c r="G22" s="270"/>
      <c r="H22" s="279" t="s">
        <v>471</v>
      </c>
      <c r="I22" s="279" t="s">
        <v>16</v>
      </c>
      <c r="J22" s="279" t="s">
        <v>637</v>
      </c>
      <c r="K22" s="279" t="s">
        <v>620</v>
      </c>
      <c r="L22" s="284" t="s">
        <v>622</v>
      </c>
      <c r="M22" s="269"/>
    </row>
    <row r="23" spans="1:13" ht="107.25" hidden="1" customHeight="1" x14ac:dyDescent="0.25">
      <c r="A23" s="279">
        <v>21</v>
      </c>
      <c r="B23" s="280" t="s">
        <v>696</v>
      </c>
      <c r="C23" s="292" t="s">
        <v>462</v>
      </c>
      <c r="D23" s="269"/>
      <c r="E23" s="291" t="s">
        <v>233</v>
      </c>
      <c r="F23" s="291" t="s">
        <v>473</v>
      </c>
      <c r="G23" s="270"/>
      <c r="H23" s="279" t="s">
        <v>471</v>
      </c>
      <c r="I23" s="279" t="s">
        <v>16</v>
      </c>
      <c r="J23" s="279" t="s">
        <v>637</v>
      </c>
      <c r="K23" s="279" t="s">
        <v>620</v>
      </c>
      <c r="L23" s="284" t="s">
        <v>622</v>
      </c>
      <c r="M23" s="269"/>
    </row>
    <row r="24" spans="1:13" ht="130.5" hidden="1" customHeight="1" x14ac:dyDescent="0.25">
      <c r="A24" s="279">
        <v>22</v>
      </c>
      <c r="B24" s="280" t="s">
        <v>696</v>
      </c>
      <c r="C24" s="292" t="s">
        <v>462</v>
      </c>
      <c r="D24" s="269"/>
      <c r="E24" s="291" t="s">
        <v>233</v>
      </c>
      <c r="F24" s="291" t="s">
        <v>474</v>
      </c>
      <c r="G24" s="270"/>
      <c r="H24" s="279" t="s">
        <v>471</v>
      </c>
      <c r="I24" s="279" t="s">
        <v>16</v>
      </c>
      <c r="J24" s="279" t="s">
        <v>637</v>
      </c>
      <c r="K24" s="279" t="s">
        <v>620</v>
      </c>
      <c r="L24" s="284" t="s">
        <v>622</v>
      </c>
      <c r="M24" s="269"/>
    </row>
    <row r="25" spans="1:13" ht="114" hidden="1" customHeight="1" x14ac:dyDescent="0.25">
      <c r="A25" s="279">
        <v>23</v>
      </c>
      <c r="B25" s="280" t="s">
        <v>696</v>
      </c>
      <c r="C25" s="292" t="s">
        <v>462</v>
      </c>
      <c r="D25" s="269"/>
      <c r="E25" s="291" t="s">
        <v>233</v>
      </c>
      <c r="F25" s="291" t="s">
        <v>475</v>
      </c>
      <c r="G25" s="270"/>
      <c r="H25" s="279" t="s">
        <v>471</v>
      </c>
      <c r="I25" s="279" t="s">
        <v>16</v>
      </c>
      <c r="J25" s="279" t="s">
        <v>637</v>
      </c>
      <c r="K25" s="279" t="s">
        <v>620</v>
      </c>
      <c r="L25" s="284" t="s">
        <v>622</v>
      </c>
      <c r="M25" s="269"/>
    </row>
    <row r="26" spans="1:13" ht="132" hidden="1" customHeight="1" x14ac:dyDescent="0.25">
      <c r="A26" s="279">
        <v>24</v>
      </c>
      <c r="B26" s="280" t="s">
        <v>696</v>
      </c>
      <c r="C26" s="292" t="s">
        <v>638</v>
      </c>
      <c r="D26" s="293" t="s">
        <v>627</v>
      </c>
      <c r="E26" s="291" t="s">
        <v>270</v>
      </c>
      <c r="F26" s="291" t="s">
        <v>628</v>
      </c>
      <c r="G26" s="270"/>
      <c r="H26" s="286" t="s">
        <v>636</v>
      </c>
      <c r="I26" s="279" t="s">
        <v>16</v>
      </c>
      <c r="J26" s="279" t="s">
        <v>637</v>
      </c>
      <c r="K26" s="279" t="s">
        <v>620</v>
      </c>
      <c r="L26" s="284" t="s">
        <v>622</v>
      </c>
      <c r="M26" s="269"/>
    </row>
    <row r="27" spans="1:13" ht="120.75" hidden="1" customHeight="1" x14ac:dyDescent="0.25">
      <c r="A27" s="279">
        <v>25</v>
      </c>
      <c r="B27" s="280" t="s">
        <v>696</v>
      </c>
      <c r="C27" s="292" t="s">
        <v>629</v>
      </c>
      <c r="D27" s="291"/>
      <c r="E27" s="291" t="s">
        <v>233</v>
      </c>
      <c r="F27" s="291" t="s">
        <v>631</v>
      </c>
      <c r="G27" s="270"/>
      <c r="H27" s="286" t="s">
        <v>636</v>
      </c>
      <c r="I27" s="279" t="s">
        <v>16</v>
      </c>
      <c r="J27" s="279" t="s">
        <v>637</v>
      </c>
      <c r="K27" s="279" t="s">
        <v>620</v>
      </c>
      <c r="L27" s="284" t="s">
        <v>622</v>
      </c>
      <c r="M27" s="269"/>
    </row>
    <row r="28" spans="1:13" ht="124.5" hidden="1" customHeight="1" x14ac:dyDescent="0.25">
      <c r="A28" s="279">
        <v>26</v>
      </c>
      <c r="B28" s="280" t="s">
        <v>696</v>
      </c>
      <c r="C28" s="292" t="s">
        <v>630</v>
      </c>
      <c r="D28" s="291"/>
      <c r="E28" s="291" t="s">
        <v>233</v>
      </c>
      <c r="F28" s="291" t="s">
        <v>633</v>
      </c>
      <c r="G28" s="270"/>
      <c r="H28" s="286" t="s">
        <v>636</v>
      </c>
      <c r="I28" s="279" t="s">
        <v>16</v>
      </c>
      <c r="J28" s="279" t="s">
        <v>637</v>
      </c>
      <c r="K28" s="279" t="s">
        <v>620</v>
      </c>
      <c r="L28" s="284" t="s">
        <v>622</v>
      </c>
      <c r="M28" s="269"/>
    </row>
    <row r="29" spans="1:13" ht="109.5" hidden="1" customHeight="1" x14ac:dyDescent="0.25">
      <c r="A29" s="279">
        <v>27</v>
      </c>
      <c r="B29" s="280" t="s">
        <v>696</v>
      </c>
      <c r="C29" s="292" t="s">
        <v>630</v>
      </c>
      <c r="D29" s="291"/>
      <c r="E29" s="291" t="s">
        <v>233</v>
      </c>
      <c r="F29" s="291" t="s">
        <v>634</v>
      </c>
      <c r="G29" s="270"/>
      <c r="H29" s="286" t="s">
        <v>636</v>
      </c>
      <c r="I29" s="279" t="s">
        <v>16</v>
      </c>
      <c r="J29" s="279" t="s">
        <v>637</v>
      </c>
      <c r="K29" s="279" t="s">
        <v>620</v>
      </c>
      <c r="L29" s="284" t="s">
        <v>622</v>
      </c>
      <c r="M29" s="269"/>
    </row>
    <row r="30" spans="1:13" ht="92.25" hidden="1" customHeight="1" x14ac:dyDescent="0.25">
      <c r="A30" s="279">
        <v>28</v>
      </c>
      <c r="B30" s="280" t="s">
        <v>696</v>
      </c>
      <c r="C30" s="294" t="s">
        <v>684</v>
      </c>
      <c r="D30" s="291"/>
      <c r="E30" s="291" t="s">
        <v>233</v>
      </c>
      <c r="F30" s="291" t="s">
        <v>685</v>
      </c>
      <c r="G30" s="270"/>
      <c r="H30" s="286" t="s">
        <v>686</v>
      </c>
      <c r="I30" s="279" t="s">
        <v>16</v>
      </c>
      <c r="J30" s="279" t="s">
        <v>637</v>
      </c>
      <c r="K30" s="279" t="s">
        <v>620</v>
      </c>
      <c r="L30" s="284" t="s">
        <v>622</v>
      </c>
      <c r="M30" s="269"/>
    </row>
    <row r="31" spans="1:13" ht="105" hidden="1" customHeight="1" x14ac:dyDescent="0.25">
      <c r="A31" s="279">
        <v>29</v>
      </c>
      <c r="B31" s="280" t="s">
        <v>696</v>
      </c>
      <c r="C31" s="294" t="s">
        <v>684</v>
      </c>
      <c r="D31" s="291"/>
      <c r="E31" s="291" t="s">
        <v>233</v>
      </c>
      <c r="F31" s="291" t="s">
        <v>687</v>
      </c>
      <c r="G31" s="270"/>
      <c r="H31" s="286" t="s">
        <v>686</v>
      </c>
      <c r="I31" s="279" t="s">
        <v>16</v>
      </c>
      <c r="J31" s="279" t="s">
        <v>637</v>
      </c>
      <c r="K31" s="279" t="s">
        <v>620</v>
      </c>
      <c r="L31" s="284" t="s">
        <v>622</v>
      </c>
      <c r="M31" s="269"/>
    </row>
    <row r="32" spans="1:13" ht="87.75" hidden="1" customHeight="1" x14ac:dyDescent="0.25">
      <c r="A32" s="279">
        <v>30</v>
      </c>
      <c r="B32" s="280" t="s">
        <v>696</v>
      </c>
      <c r="C32" s="294" t="s">
        <v>688</v>
      </c>
      <c r="D32" s="291"/>
      <c r="E32" s="291" t="s">
        <v>270</v>
      </c>
      <c r="F32" s="291" t="s">
        <v>372</v>
      </c>
      <c r="G32" s="271">
        <v>1325</v>
      </c>
      <c r="H32" s="286" t="s">
        <v>686</v>
      </c>
      <c r="I32" s="279" t="s">
        <v>16</v>
      </c>
      <c r="J32" s="279" t="s">
        <v>637</v>
      </c>
      <c r="K32" s="279" t="s">
        <v>620</v>
      </c>
      <c r="L32" s="284" t="s">
        <v>622</v>
      </c>
      <c r="M32" s="269"/>
    </row>
    <row r="33" spans="1:13" ht="113.25" customHeight="1" x14ac:dyDescent="0.25">
      <c r="A33" s="271">
        <v>31</v>
      </c>
      <c r="B33" s="280" t="s">
        <v>49</v>
      </c>
      <c r="C33" s="295" t="s">
        <v>44</v>
      </c>
      <c r="D33" s="296" t="s">
        <v>45</v>
      </c>
      <c r="E33" s="286" t="s">
        <v>119</v>
      </c>
      <c r="F33" s="286" t="s">
        <v>61</v>
      </c>
      <c r="G33" s="286">
        <v>73</v>
      </c>
      <c r="H33" s="286" t="s">
        <v>48</v>
      </c>
      <c r="I33" s="286" t="s">
        <v>49</v>
      </c>
      <c r="J33" s="286" t="s">
        <v>549</v>
      </c>
      <c r="K33" s="286" t="s">
        <v>550</v>
      </c>
      <c r="L33" s="297" t="s">
        <v>52</v>
      </c>
      <c r="M33" s="286" t="s">
        <v>606</v>
      </c>
    </row>
    <row r="34" spans="1:13" ht="120.75" customHeight="1" x14ac:dyDescent="0.25">
      <c r="A34" s="271">
        <v>32</v>
      </c>
      <c r="B34" s="280" t="s">
        <v>49</v>
      </c>
      <c r="C34" s="298" t="s">
        <v>437</v>
      </c>
      <c r="D34" s="299" t="s">
        <v>433</v>
      </c>
      <c r="E34" s="279" t="s">
        <v>309</v>
      </c>
      <c r="F34" s="271" t="s">
        <v>384</v>
      </c>
      <c r="G34" s="271">
        <v>280.5</v>
      </c>
      <c r="H34" s="290" t="s">
        <v>441</v>
      </c>
      <c r="I34" s="290" t="s">
        <v>386</v>
      </c>
      <c r="J34" s="286" t="s">
        <v>549</v>
      </c>
      <c r="K34" s="286" t="s">
        <v>550</v>
      </c>
      <c r="L34" s="297" t="s">
        <v>52</v>
      </c>
      <c r="M34" s="286" t="s">
        <v>650</v>
      </c>
    </row>
    <row r="35" spans="1:13" ht="117" customHeight="1" x14ac:dyDescent="0.25">
      <c r="A35" s="271">
        <v>33</v>
      </c>
      <c r="B35" s="280" t="s">
        <v>49</v>
      </c>
      <c r="C35" s="298" t="s">
        <v>437</v>
      </c>
      <c r="D35" s="299" t="s">
        <v>438</v>
      </c>
      <c r="E35" s="279" t="s">
        <v>309</v>
      </c>
      <c r="F35" s="271" t="s">
        <v>384</v>
      </c>
      <c r="G35" s="271">
        <v>209.2</v>
      </c>
      <c r="H35" s="290" t="s">
        <v>441</v>
      </c>
      <c r="I35" s="290" t="s">
        <v>386</v>
      </c>
      <c r="J35" s="286" t="s">
        <v>549</v>
      </c>
      <c r="K35" s="290" t="s">
        <v>550</v>
      </c>
      <c r="L35" s="300" t="s">
        <v>52</v>
      </c>
      <c r="M35" s="289"/>
    </row>
    <row r="36" spans="1:13" ht="103.5" customHeight="1" x14ac:dyDescent="0.25">
      <c r="A36" s="271">
        <v>34</v>
      </c>
      <c r="B36" s="280" t="s">
        <v>49</v>
      </c>
      <c r="C36" s="298" t="s">
        <v>437</v>
      </c>
      <c r="D36" s="299" t="s">
        <v>439</v>
      </c>
      <c r="E36" s="279" t="s">
        <v>309</v>
      </c>
      <c r="F36" s="271" t="s">
        <v>384</v>
      </c>
      <c r="G36" s="271">
        <v>240.6</v>
      </c>
      <c r="H36" s="290" t="s">
        <v>441</v>
      </c>
      <c r="I36" s="290" t="s">
        <v>386</v>
      </c>
      <c r="J36" s="286" t="s">
        <v>549</v>
      </c>
      <c r="K36" s="286" t="s">
        <v>550</v>
      </c>
      <c r="L36" s="297" t="s">
        <v>52</v>
      </c>
      <c r="M36" s="301"/>
    </row>
    <row r="37" spans="1:13" ht="117.75" customHeight="1" x14ac:dyDescent="0.25">
      <c r="A37" s="271">
        <v>35</v>
      </c>
      <c r="B37" s="280" t="s">
        <v>49</v>
      </c>
      <c r="C37" s="298" t="s">
        <v>437</v>
      </c>
      <c r="D37" s="299" t="s">
        <v>440</v>
      </c>
      <c r="E37" s="279" t="s">
        <v>309</v>
      </c>
      <c r="F37" s="271" t="s">
        <v>384</v>
      </c>
      <c r="G37" s="271">
        <v>211</v>
      </c>
      <c r="H37" s="290" t="s">
        <v>441</v>
      </c>
      <c r="I37" s="290" t="s">
        <v>386</v>
      </c>
      <c r="J37" s="286" t="s">
        <v>549</v>
      </c>
      <c r="K37" s="290" t="s">
        <v>550</v>
      </c>
      <c r="L37" s="297" t="s">
        <v>52</v>
      </c>
      <c r="M37" s="301" t="s">
        <v>674</v>
      </c>
    </row>
    <row r="38" spans="1:13" ht="143.25" customHeight="1" x14ac:dyDescent="0.25">
      <c r="A38" s="271">
        <v>36</v>
      </c>
      <c r="B38" s="280" t="s">
        <v>49</v>
      </c>
      <c r="C38" s="298" t="s">
        <v>121</v>
      </c>
      <c r="D38" s="302" t="s">
        <v>122</v>
      </c>
      <c r="E38" s="279" t="s">
        <v>309</v>
      </c>
      <c r="F38" s="295" t="s">
        <v>547</v>
      </c>
      <c r="G38" s="283">
        <v>62.2</v>
      </c>
      <c r="H38" s="290" t="s">
        <v>548</v>
      </c>
      <c r="I38" s="290" t="s">
        <v>386</v>
      </c>
      <c r="J38" s="286" t="s">
        <v>549</v>
      </c>
      <c r="K38" s="286" t="s">
        <v>550</v>
      </c>
      <c r="L38" s="297" t="s">
        <v>52</v>
      </c>
      <c r="M38" s="286" t="s">
        <v>625</v>
      </c>
    </row>
    <row r="39" spans="1:13" ht="113.25" customHeight="1" x14ac:dyDescent="0.25">
      <c r="A39" s="271">
        <v>37</v>
      </c>
      <c r="B39" s="280" t="s">
        <v>49</v>
      </c>
      <c r="C39" s="298" t="s">
        <v>663</v>
      </c>
      <c r="D39" s="283" t="s">
        <v>664</v>
      </c>
      <c r="E39" s="279" t="s">
        <v>309</v>
      </c>
      <c r="F39" s="282" t="s">
        <v>372</v>
      </c>
      <c r="G39" s="283">
        <v>399</v>
      </c>
      <c r="H39" s="290" t="s">
        <v>665</v>
      </c>
      <c r="I39" s="290" t="s">
        <v>386</v>
      </c>
      <c r="J39" s="286" t="s">
        <v>549</v>
      </c>
      <c r="K39" s="290" t="s">
        <v>550</v>
      </c>
      <c r="L39" s="297" t="s">
        <v>52</v>
      </c>
      <c r="M39" s="303" t="s">
        <v>673</v>
      </c>
    </row>
    <row r="40" spans="1:13" ht="119.25" customHeight="1" x14ac:dyDescent="0.25">
      <c r="A40" s="271">
        <v>38</v>
      </c>
      <c r="B40" s="280" t="s">
        <v>49</v>
      </c>
      <c r="C40" s="282" t="s">
        <v>666</v>
      </c>
      <c r="D40" s="283" t="s">
        <v>667</v>
      </c>
      <c r="E40" s="279" t="s">
        <v>309</v>
      </c>
      <c r="F40" s="282" t="s">
        <v>372</v>
      </c>
      <c r="G40" s="283">
        <v>1019</v>
      </c>
      <c r="H40" s="290" t="s">
        <v>665</v>
      </c>
      <c r="I40" s="290" t="s">
        <v>386</v>
      </c>
      <c r="J40" s="286" t="s">
        <v>549</v>
      </c>
      <c r="K40" s="286" t="s">
        <v>550</v>
      </c>
      <c r="L40" s="297" t="s">
        <v>52</v>
      </c>
      <c r="M40" s="269"/>
    </row>
    <row r="41" spans="1:13" ht="130.5" customHeight="1" x14ac:dyDescent="0.25">
      <c r="A41" s="271">
        <v>39</v>
      </c>
      <c r="B41" s="280" t="s">
        <v>49</v>
      </c>
      <c r="C41" s="282" t="s">
        <v>666</v>
      </c>
      <c r="D41" s="283" t="s">
        <v>668</v>
      </c>
      <c r="E41" s="279" t="s">
        <v>309</v>
      </c>
      <c r="F41" s="282" t="s">
        <v>372</v>
      </c>
      <c r="G41" s="283">
        <v>1741</v>
      </c>
      <c r="H41" s="290" t="s">
        <v>665</v>
      </c>
      <c r="I41" s="290" t="s">
        <v>386</v>
      </c>
      <c r="J41" s="286" t="s">
        <v>549</v>
      </c>
      <c r="K41" s="290" t="s">
        <v>550</v>
      </c>
      <c r="L41" s="297" t="s">
        <v>52</v>
      </c>
      <c r="M41" s="304"/>
    </row>
    <row r="42" spans="1:13" ht="117" customHeight="1" x14ac:dyDescent="0.25">
      <c r="A42" s="305">
        <v>40</v>
      </c>
      <c r="B42" s="280" t="s">
        <v>49</v>
      </c>
      <c r="C42" s="306" t="s">
        <v>691</v>
      </c>
      <c r="D42" s="307" t="s">
        <v>692</v>
      </c>
      <c r="E42" s="279" t="s">
        <v>309</v>
      </c>
      <c r="F42" s="282" t="s">
        <v>372</v>
      </c>
      <c r="G42" s="308">
        <v>1038</v>
      </c>
      <c r="H42" s="290" t="s">
        <v>694</v>
      </c>
      <c r="I42" s="290" t="s">
        <v>386</v>
      </c>
      <c r="J42" s="286" t="s">
        <v>549</v>
      </c>
      <c r="K42" s="286" t="s">
        <v>550</v>
      </c>
      <c r="L42" s="297" t="s">
        <v>52</v>
      </c>
      <c r="M42" s="309"/>
    </row>
    <row r="43" spans="1:13" ht="164.25" customHeight="1" x14ac:dyDescent="0.25">
      <c r="A43" s="54">
        <v>41</v>
      </c>
      <c r="B43" s="280" t="s">
        <v>49</v>
      </c>
      <c r="C43" s="306" t="s">
        <v>691</v>
      </c>
      <c r="D43" s="307" t="s">
        <v>693</v>
      </c>
      <c r="E43" s="279" t="s">
        <v>309</v>
      </c>
      <c r="F43" s="282" t="s">
        <v>372</v>
      </c>
      <c r="G43" s="310">
        <v>1020</v>
      </c>
      <c r="H43" s="290" t="s">
        <v>695</v>
      </c>
      <c r="I43" s="290" t="s">
        <v>386</v>
      </c>
      <c r="J43" s="286" t="s">
        <v>549</v>
      </c>
      <c r="K43" s="290" t="s">
        <v>550</v>
      </c>
      <c r="L43" s="297" t="s">
        <v>52</v>
      </c>
      <c r="M43" s="311"/>
    </row>
    <row r="44" spans="1:13" ht="147.75" customHeight="1" x14ac:dyDescent="0.25">
      <c r="A44" s="271">
        <v>42</v>
      </c>
      <c r="B44" s="280" t="s">
        <v>100</v>
      </c>
      <c r="C44" s="279" t="s">
        <v>71</v>
      </c>
      <c r="D44" s="271" t="s">
        <v>394</v>
      </c>
      <c r="E44" s="279" t="s">
        <v>372</v>
      </c>
      <c r="F44" s="279" t="s">
        <v>395</v>
      </c>
      <c r="G44" s="271">
        <v>10820</v>
      </c>
      <c r="H44" s="290" t="s">
        <v>703</v>
      </c>
      <c r="I44" s="279" t="s">
        <v>396</v>
      </c>
      <c r="J44" s="279" t="s">
        <v>397</v>
      </c>
      <c r="K44" s="271" t="s">
        <v>661</v>
      </c>
      <c r="L44" s="312" t="s">
        <v>399</v>
      </c>
      <c r="M44" s="286" t="s">
        <v>651</v>
      </c>
    </row>
    <row r="45" spans="1:13" ht="143.25" customHeight="1" x14ac:dyDescent="0.25">
      <c r="A45" s="313">
        <v>43</v>
      </c>
      <c r="B45" s="280" t="s">
        <v>100</v>
      </c>
      <c r="C45" s="279" t="s">
        <v>71</v>
      </c>
      <c r="D45" s="313" t="s">
        <v>701</v>
      </c>
      <c r="E45" s="279" t="s">
        <v>372</v>
      </c>
      <c r="F45" s="314" t="s">
        <v>702</v>
      </c>
      <c r="G45" s="313">
        <v>3475</v>
      </c>
      <c r="H45" s="290" t="s">
        <v>703</v>
      </c>
      <c r="I45" s="279" t="s">
        <v>396</v>
      </c>
      <c r="J45" s="279" t="s">
        <v>397</v>
      </c>
      <c r="K45" s="271" t="s">
        <v>661</v>
      </c>
      <c r="L45" s="312" t="s">
        <v>399</v>
      </c>
      <c r="M45" s="315"/>
    </row>
    <row r="46" spans="1:13" ht="213" customHeight="1" x14ac:dyDescent="0.25">
      <c r="A46" s="313">
        <v>44</v>
      </c>
      <c r="B46" s="280" t="s">
        <v>100</v>
      </c>
      <c r="C46" s="279" t="s">
        <v>71</v>
      </c>
      <c r="D46" s="313"/>
      <c r="E46" s="295" t="s">
        <v>20</v>
      </c>
      <c r="F46" s="314" t="s">
        <v>710</v>
      </c>
      <c r="G46" s="313"/>
      <c r="H46" s="290" t="s">
        <v>703</v>
      </c>
      <c r="I46" s="279" t="s">
        <v>396</v>
      </c>
      <c r="J46" s="279" t="s">
        <v>397</v>
      </c>
      <c r="K46" s="271" t="s">
        <v>661</v>
      </c>
      <c r="L46" s="312" t="s">
        <v>399</v>
      </c>
      <c r="M46" s="315"/>
    </row>
    <row r="47" spans="1:13" ht="129.75" customHeight="1" x14ac:dyDescent="0.25">
      <c r="A47" s="313">
        <v>45</v>
      </c>
      <c r="B47" s="280" t="s">
        <v>100</v>
      </c>
      <c r="C47" s="279" t="s">
        <v>71</v>
      </c>
      <c r="D47" s="313"/>
      <c r="E47" s="295" t="s">
        <v>20</v>
      </c>
      <c r="F47" s="314" t="s">
        <v>704</v>
      </c>
      <c r="G47" s="313"/>
      <c r="H47" s="290" t="s">
        <v>703</v>
      </c>
      <c r="I47" s="279"/>
      <c r="J47" s="279" t="s">
        <v>397</v>
      </c>
      <c r="K47" s="271" t="s">
        <v>661</v>
      </c>
      <c r="L47" s="312" t="s">
        <v>399</v>
      </c>
      <c r="M47" s="315"/>
    </row>
    <row r="48" spans="1:13" ht="138.75" customHeight="1" x14ac:dyDescent="0.25">
      <c r="A48" s="271">
        <v>46</v>
      </c>
      <c r="B48" s="280" t="s">
        <v>401</v>
      </c>
      <c r="C48" s="279" t="s">
        <v>214</v>
      </c>
      <c r="D48" s="271" t="s">
        <v>369</v>
      </c>
      <c r="E48" s="279" t="s">
        <v>309</v>
      </c>
      <c r="F48" s="279" t="s">
        <v>372</v>
      </c>
      <c r="G48" s="271">
        <v>400</v>
      </c>
      <c r="H48" s="279" t="s">
        <v>373</v>
      </c>
      <c r="I48" s="279" t="s">
        <v>374</v>
      </c>
      <c r="J48" s="279" t="s">
        <v>456</v>
      </c>
      <c r="K48" s="316" t="s">
        <v>457</v>
      </c>
      <c r="L48" s="317" t="s">
        <v>377</v>
      </c>
      <c r="M48" s="269"/>
    </row>
    <row r="49" spans="1:13" ht="156" customHeight="1" x14ac:dyDescent="0.25">
      <c r="A49" s="271">
        <v>47</v>
      </c>
      <c r="B49" s="280" t="s">
        <v>401</v>
      </c>
      <c r="C49" s="279" t="s">
        <v>367</v>
      </c>
      <c r="D49" s="271" t="s">
        <v>370</v>
      </c>
      <c r="E49" s="279" t="s">
        <v>309</v>
      </c>
      <c r="F49" s="279" t="s">
        <v>372</v>
      </c>
      <c r="G49" s="271">
        <v>833</v>
      </c>
      <c r="H49" s="279" t="s">
        <v>373</v>
      </c>
      <c r="I49" s="279" t="s">
        <v>374</v>
      </c>
      <c r="J49" s="279" t="s">
        <v>456</v>
      </c>
      <c r="K49" s="316" t="s">
        <v>457</v>
      </c>
      <c r="L49" s="317" t="s">
        <v>377</v>
      </c>
      <c r="M49" s="269"/>
    </row>
    <row r="50" spans="1:13" ht="153" customHeight="1" x14ac:dyDescent="0.25">
      <c r="A50" s="271">
        <v>48</v>
      </c>
      <c r="B50" s="280" t="s">
        <v>401</v>
      </c>
      <c r="C50" s="279" t="s">
        <v>368</v>
      </c>
      <c r="D50" s="271" t="s">
        <v>371</v>
      </c>
      <c r="E50" s="279" t="s">
        <v>309</v>
      </c>
      <c r="F50" s="279" t="s">
        <v>372</v>
      </c>
      <c r="G50" s="271">
        <v>10000</v>
      </c>
      <c r="H50" s="279" t="s">
        <v>373</v>
      </c>
      <c r="I50" s="279" t="s">
        <v>374</v>
      </c>
      <c r="J50" s="279" t="s">
        <v>456</v>
      </c>
      <c r="K50" s="316" t="s">
        <v>457</v>
      </c>
      <c r="L50" s="317" t="s">
        <v>377</v>
      </c>
      <c r="M50" s="269"/>
    </row>
    <row r="51" spans="1:13" ht="116.25" customHeight="1" x14ac:dyDescent="0.25">
      <c r="A51" s="271">
        <v>49</v>
      </c>
      <c r="B51" s="280" t="s">
        <v>401</v>
      </c>
      <c r="C51" s="279" t="s">
        <v>453</v>
      </c>
      <c r="D51" s="271"/>
      <c r="E51" s="279" t="s">
        <v>233</v>
      </c>
      <c r="F51" s="279" t="s">
        <v>454</v>
      </c>
      <c r="G51" s="318"/>
      <c r="H51" s="279" t="s">
        <v>455</v>
      </c>
      <c r="I51" s="279" t="s">
        <v>374</v>
      </c>
      <c r="J51" s="279" t="s">
        <v>456</v>
      </c>
      <c r="K51" s="316" t="s">
        <v>457</v>
      </c>
      <c r="L51" s="317" t="s">
        <v>377</v>
      </c>
      <c r="M51" s="269"/>
    </row>
    <row r="52" spans="1:13" ht="201.75" customHeight="1" x14ac:dyDescent="0.25">
      <c r="A52" s="271">
        <v>50</v>
      </c>
      <c r="B52" s="280" t="s">
        <v>400</v>
      </c>
      <c r="C52" s="319" t="s">
        <v>110</v>
      </c>
      <c r="D52" s="319" t="s">
        <v>111</v>
      </c>
      <c r="E52" s="286" t="s">
        <v>6</v>
      </c>
      <c r="F52" s="319" t="s">
        <v>112</v>
      </c>
      <c r="G52" s="286">
        <v>207.4</v>
      </c>
      <c r="H52" s="286" t="s">
        <v>113</v>
      </c>
      <c r="I52" s="286" t="s">
        <v>114</v>
      </c>
      <c r="J52" s="286" t="s">
        <v>115</v>
      </c>
      <c r="K52" s="286" t="s">
        <v>116</v>
      </c>
      <c r="L52" s="297" t="s">
        <v>117</v>
      </c>
      <c r="M52" s="286" t="s">
        <v>652</v>
      </c>
    </row>
    <row r="53" spans="1:13" ht="133.5" customHeight="1" x14ac:dyDescent="0.25">
      <c r="A53" s="271">
        <v>51</v>
      </c>
      <c r="B53" s="280" t="s">
        <v>400</v>
      </c>
      <c r="C53" s="279" t="s">
        <v>275</v>
      </c>
      <c r="D53" s="271" t="s">
        <v>276</v>
      </c>
      <c r="E53" s="279" t="s">
        <v>270</v>
      </c>
      <c r="F53" s="279" t="s">
        <v>277</v>
      </c>
      <c r="G53" s="271">
        <v>212.4</v>
      </c>
      <c r="H53" s="279" t="s">
        <v>431</v>
      </c>
      <c r="I53" s="279" t="s">
        <v>279</v>
      </c>
      <c r="J53" s="279" t="s">
        <v>280</v>
      </c>
      <c r="K53" s="271" t="s">
        <v>281</v>
      </c>
      <c r="L53" s="284" t="s">
        <v>282</v>
      </c>
      <c r="M53" s="271"/>
    </row>
    <row r="54" spans="1:13" ht="129.75" customHeight="1" x14ac:dyDescent="0.25">
      <c r="A54" s="271">
        <v>52</v>
      </c>
      <c r="B54" s="280" t="s">
        <v>217</v>
      </c>
      <c r="C54" s="295" t="s">
        <v>214</v>
      </c>
      <c r="D54" s="295"/>
      <c r="E54" s="295" t="s">
        <v>20</v>
      </c>
      <c r="F54" s="295" t="s">
        <v>215</v>
      </c>
      <c r="G54" s="295"/>
      <c r="H54" s="295" t="s">
        <v>430</v>
      </c>
      <c r="I54" s="295" t="s">
        <v>217</v>
      </c>
      <c r="J54" s="295" t="s">
        <v>218</v>
      </c>
      <c r="K54" s="295" t="s">
        <v>219</v>
      </c>
      <c r="L54" s="284" t="s">
        <v>220</v>
      </c>
      <c r="M54" s="271"/>
    </row>
    <row r="55" spans="1:13" ht="192" customHeight="1" x14ac:dyDescent="0.25">
      <c r="A55" s="271">
        <v>53</v>
      </c>
      <c r="B55" s="280" t="s">
        <v>697</v>
      </c>
      <c r="C55" s="319" t="s">
        <v>60</v>
      </c>
      <c r="D55" s="319" t="s">
        <v>53</v>
      </c>
      <c r="E55" s="286" t="s">
        <v>6</v>
      </c>
      <c r="F55" s="319" t="s">
        <v>54</v>
      </c>
      <c r="G55" s="286">
        <v>88.1</v>
      </c>
      <c r="H55" s="286" t="s">
        <v>55</v>
      </c>
      <c r="I55" s="286" t="s">
        <v>56</v>
      </c>
      <c r="J55" s="286" t="s">
        <v>659</v>
      </c>
      <c r="K55" s="286" t="s">
        <v>58</v>
      </c>
      <c r="L55" s="297" t="s">
        <v>59</v>
      </c>
      <c r="M55" s="286"/>
    </row>
    <row r="56" spans="1:13" ht="138.75" customHeight="1" x14ac:dyDescent="0.25">
      <c r="A56" s="271">
        <v>54</v>
      </c>
      <c r="B56" s="280" t="s">
        <v>697</v>
      </c>
      <c r="C56" s="319" t="s">
        <v>106</v>
      </c>
      <c r="D56" s="319" t="s">
        <v>107</v>
      </c>
      <c r="E56" s="286" t="s">
        <v>6</v>
      </c>
      <c r="F56" s="319" t="s">
        <v>108</v>
      </c>
      <c r="G56" s="286">
        <v>235.3</v>
      </c>
      <c r="H56" s="286" t="s">
        <v>109</v>
      </c>
      <c r="I56" s="286" t="s">
        <v>56</v>
      </c>
      <c r="J56" s="286" t="s">
        <v>659</v>
      </c>
      <c r="K56" s="286" t="s">
        <v>58</v>
      </c>
      <c r="L56" s="297" t="s">
        <v>59</v>
      </c>
      <c r="M56" s="286"/>
    </row>
    <row r="57" spans="1:13" ht="122.25" customHeight="1" x14ac:dyDescent="0.25">
      <c r="A57" s="271">
        <v>55</v>
      </c>
      <c r="B57" s="280" t="s">
        <v>403</v>
      </c>
      <c r="C57" s="303" t="s">
        <v>404</v>
      </c>
      <c r="D57" s="279"/>
      <c r="E57" s="279" t="s">
        <v>233</v>
      </c>
      <c r="F57" s="279" t="s">
        <v>405</v>
      </c>
      <c r="G57" s="269"/>
      <c r="H57" s="286" t="s">
        <v>406</v>
      </c>
      <c r="I57" s="286" t="s">
        <v>407</v>
      </c>
      <c r="J57" s="279" t="s">
        <v>432</v>
      </c>
      <c r="K57" s="303" t="s">
        <v>408</v>
      </c>
      <c r="L57" s="300" t="s">
        <v>409</v>
      </c>
      <c r="M57" s="269"/>
    </row>
    <row r="58" spans="1:13" ht="117.75" customHeight="1" x14ac:dyDescent="0.25">
      <c r="A58" s="271">
        <v>56</v>
      </c>
      <c r="B58" s="280" t="s">
        <v>286</v>
      </c>
      <c r="C58" s="279" t="s">
        <v>283</v>
      </c>
      <c r="D58" s="271"/>
      <c r="E58" s="279" t="s">
        <v>233</v>
      </c>
      <c r="F58" s="279" t="s">
        <v>284</v>
      </c>
      <c r="G58" s="279"/>
      <c r="H58" s="279" t="s">
        <v>291</v>
      </c>
      <c r="I58" s="279" t="s">
        <v>286</v>
      </c>
      <c r="J58" s="320" t="s">
        <v>660</v>
      </c>
      <c r="K58" s="286" t="s">
        <v>288</v>
      </c>
      <c r="L58" s="297" t="s">
        <v>289</v>
      </c>
      <c r="M58" s="286" t="s">
        <v>711</v>
      </c>
    </row>
    <row r="59" spans="1:13" ht="114" customHeight="1" x14ac:dyDescent="0.25">
      <c r="A59" s="271">
        <v>57</v>
      </c>
      <c r="B59" s="280" t="s">
        <v>286</v>
      </c>
      <c r="C59" s="279" t="s">
        <v>283</v>
      </c>
      <c r="D59" s="271"/>
      <c r="E59" s="279" t="s">
        <v>233</v>
      </c>
      <c r="F59" s="279" t="s">
        <v>285</v>
      </c>
      <c r="G59" s="279"/>
      <c r="H59" s="279" t="s">
        <v>291</v>
      </c>
      <c r="I59" s="279" t="s">
        <v>286</v>
      </c>
      <c r="J59" s="320" t="s">
        <v>660</v>
      </c>
      <c r="K59" s="286" t="s">
        <v>288</v>
      </c>
      <c r="L59" s="297" t="s">
        <v>289</v>
      </c>
      <c r="M59" s="286" t="s">
        <v>715</v>
      </c>
    </row>
    <row r="60" spans="1:13" ht="87.75" customHeight="1" x14ac:dyDescent="0.25">
      <c r="A60" s="271">
        <v>58</v>
      </c>
      <c r="B60" s="280" t="s">
        <v>583</v>
      </c>
      <c r="C60" s="279" t="s">
        <v>584</v>
      </c>
      <c r="D60" s="321" t="s">
        <v>613</v>
      </c>
      <c r="E60" s="279" t="s">
        <v>270</v>
      </c>
      <c r="F60" s="279" t="s">
        <v>588</v>
      </c>
      <c r="G60" s="279">
        <v>180.6</v>
      </c>
      <c r="H60" s="279" t="s">
        <v>740</v>
      </c>
      <c r="I60" s="279" t="s">
        <v>583</v>
      </c>
      <c r="J60" s="320" t="s">
        <v>618</v>
      </c>
      <c r="K60" s="286" t="s">
        <v>592</v>
      </c>
      <c r="L60" s="297" t="s">
        <v>593</v>
      </c>
      <c r="M60" s="279"/>
    </row>
    <row r="61" spans="1:13" ht="146.25" customHeight="1" x14ac:dyDescent="0.25">
      <c r="A61" s="271">
        <v>59</v>
      </c>
      <c r="B61" s="339" t="s">
        <v>583</v>
      </c>
      <c r="C61" s="279" t="s">
        <v>585</v>
      </c>
      <c r="D61" s="279" t="s">
        <v>614</v>
      </c>
      <c r="E61" s="279" t="s">
        <v>270</v>
      </c>
      <c r="F61" s="279" t="s">
        <v>589</v>
      </c>
      <c r="G61" s="279">
        <v>192.9</v>
      </c>
      <c r="H61" s="279" t="s">
        <v>740</v>
      </c>
      <c r="I61" s="279" t="s">
        <v>583</v>
      </c>
      <c r="J61" s="320" t="s">
        <v>741</v>
      </c>
      <c r="K61" s="286" t="s">
        <v>592</v>
      </c>
      <c r="L61" s="297" t="s">
        <v>593</v>
      </c>
      <c r="M61" s="279"/>
    </row>
    <row r="62" spans="1:13" ht="151.5" customHeight="1" x14ac:dyDescent="0.25">
      <c r="A62" s="271">
        <v>60</v>
      </c>
      <c r="B62" s="339" t="s">
        <v>583</v>
      </c>
      <c r="C62" s="279" t="s">
        <v>639</v>
      </c>
      <c r="D62" s="321" t="s">
        <v>615</v>
      </c>
      <c r="E62" s="279" t="s">
        <v>270</v>
      </c>
      <c r="F62" s="321" t="s">
        <v>616</v>
      </c>
      <c r="G62" s="279">
        <v>58.8</v>
      </c>
      <c r="H62" s="279" t="s">
        <v>740</v>
      </c>
      <c r="I62" s="279" t="s">
        <v>583</v>
      </c>
      <c r="J62" s="320" t="s">
        <v>741</v>
      </c>
      <c r="K62" s="286" t="s">
        <v>592</v>
      </c>
      <c r="L62" s="297" t="s">
        <v>593</v>
      </c>
      <c r="M62" s="279"/>
    </row>
    <row r="63" spans="1:13" ht="122.25" customHeight="1" x14ac:dyDescent="0.25">
      <c r="A63" s="271">
        <v>61</v>
      </c>
      <c r="B63" s="339" t="s">
        <v>583</v>
      </c>
      <c r="C63" s="279" t="s">
        <v>595</v>
      </c>
      <c r="D63" s="271"/>
      <c r="E63" s="279" t="s">
        <v>233</v>
      </c>
      <c r="F63" s="279" t="s">
        <v>596</v>
      </c>
      <c r="G63" s="279"/>
      <c r="H63" s="279" t="s">
        <v>740</v>
      </c>
      <c r="I63" s="279" t="s">
        <v>583</v>
      </c>
      <c r="J63" s="320" t="s">
        <v>741</v>
      </c>
      <c r="K63" s="286" t="s">
        <v>592</v>
      </c>
      <c r="L63" s="297" t="s">
        <v>593</v>
      </c>
      <c r="M63" s="279"/>
    </row>
    <row r="64" spans="1:13" ht="128.25" customHeight="1" x14ac:dyDescent="0.25">
      <c r="A64" s="271">
        <v>62</v>
      </c>
      <c r="B64" s="280" t="s">
        <v>583</v>
      </c>
      <c r="C64" s="279" t="s">
        <v>595</v>
      </c>
      <c r="D64" s="271"/>
      <c r="E64" s="279" t="s">
        <v>233</v>
      </c>
      <c r="F64" s="279" t="s">
        <v>597</v>
      </c>
      <c r="G64" s="279"/>
      <c r="H64" s="279" t="s">
        <v>740</v>
      </c>
      <c r="I64" s="279" t="s">
        <v>583</v>
      </c>
      <c r="J64" s="320" t="s">
        <v>741</v>
      </c>
      <c r="K64" s="286" t="s">
        <v>592</v>
      </c>
      <c r="L64" s="297" t="s">
        <v>593</v>
      </c>
      <c r="M64" s="279"/>
    </row>
    <row r="65" spans="1:13" ht="123.75" customHeight="1" x14ac:dyDescent="0.25">
      <c r="A65" s="271">
        <v>63</v>
      </c>
      <c r="B65" s="280" t="s">
        <v>583</v>
      </c>
      <c r="C65" s="279" t="s">
        <v>595</v>
      </c>
      <c r="D65" s="271"/>
      <c r="E65" s="279" t="s">
        <v>233</v>
      </c>
      <c r="F65" s="279" t="s">
        <v>598</v>
      </c>
      <c r="G65" s="279"/>
      <c r="H65" s="279" t="s">
        <v>740</v>
      </c>
      <c r="I65" s="279" t="s">
        <v>583</v>
      </c>
      <c r="J65" s="320" t="s">
        <v>741</v>
      </c>
      <c r="K65" s="286" t="s">
        <v>592</v>
      </c>
      <c r="L65" s="297" t="s">
        <v>593</v>
      </c>
      <c r="M65" s="279"/>
    </row>
    <row r="66" spans="1:13" ht="117" customHeight="1" x14ac:dyDescent="0.25">
      <c r="A66" s="271">
        <v>64</v>
      </c>
      <c r="B66" s="280" t="s">
        <v>410</v>
      </c>
      <c r="C66" s="295" t="s">
        <v>132</v>
      </c>
      <c r="D66" s="286" t="s">
        <v>133</v>
      </c>
      <c r="E66" s="286" t="s">
        <v>6</v>
      </c>
      <c r="F66" s="286" t="s">
        <v>134</v>
      </c>
      <c r="G66" s="286">
        <v>94.2</v>
      </c>
      <c r="H66" s="286" t="s">
        <v>135</v>
      </c>
      <c r="I66" s="286" t="s">
        <v>136</v>
      </c>
      <c r="J66" s="286" t="s">
        <v>681</v>
      </c>
      <c r="K66" s="286" t="s">
        <v>137</v>
      </c>
      <c r="L66" s="297" t="s">
        <v>138</v>
      </c>
      <c r="M66" s="286"/>
    </row>
    <row r="67" spans="1:13" ht="193.5" customHeight="1" x14ac:dyDescent="0.25">
      <c r="A67" s="271">
        <v>65</v>
      </c>
      <c r="B67" s="280" t="s">
        <v>411</v>
      </c>
      <c r="C67" s="295" t="s">
        <v>203</v>
      </c>
      <c r="D67" s="295" t="s">
        <v>206</v>
      </c>
      <c r="E67" s="295" t="s">
        <v>6</v>
      </c>
      <c r="F67" s="295" t="s">
        <v>208</v>
      </c>
      <c r="G67" s="295">
        <v>115.5</v>
      </c>
      <c r="H67" s="295" t="s">
        <v>412</v>
      </c>
      <c r="I67" s="295" t="s">
        <v>210</v>
      </c>
      <c r="J67" s="295" t="s">
        <v>211</v>
      </c>
      <c r="K67" s="295" t="s">
        <v>212</v>
      </c>
      <c r="L67" s="284" t="s">
        <v>213</v>
      </c>
      <c r="M67" s="271"/>
    </row>
    <row r="68" spans="1:13" ht="148.5" customHeight="1" x14ac:dyDescent="0.25">
      <c r="A68" s="271">
        <v>66</v>
      </c>
      <c r="B68" s="280" t="s">
        <v>411</v>
      </c>
      <c r="C68" s="295" t="s">
        <v>202</v>
      </c>
      <c r="D68" s="295" t="s">
        <v>205</v>
      </c>
      <c r="E68" s="295" t="s">
        <v>6</v>
      </c>
      <c r="F68" s="295" t="s">
        <v>207</v>
      </c>
      <c r="G68" s="295">
        <v>102.3</v>
      </c>
      <c r="H68" s="295" t="s">
        <v>412</v>
      </c>
      <c r="I68" s="295" t="s">
        <v>210</v>
      </c>
      <c r="J68" s="295" t="s">
        <v>211</v>
      </c>
      <c r="K68" s="295" t="s">
        <v>212</v>
      </c>
      <c r="L68" s="284" t="s">
        <v>213</v>
      </c>
      <c r="M68" s="279" t="s">
        <v>555</v>
      </c>
    </row>
    <row r="69" spans="1:13" ht="168" customHeight="1" x14ac:dyDescent="0.25">
      <c r="A69" s="326">
        <v>67</v>
      </c>
      <c r="B69" s="332" t="s">
        <v>698</v>
      </c>
      <c r="C69" s="320" t="s">
        <v>27</v>
      </c>
      <c r="D69" s="333" t="s">
        <v>30</v>
      </c>
      <c r="E69" s="286" t="s">
        <v>6</v>
      </c>
      <c r="F69" s="334" t="s">
        <v>33</v>
      </c>
      <c r="G69" s="333">
        <v>101.9</v>
      </c>
      <c r="H69" s="286" t="s">
        <v>36</v>
      </c>
      <c r="I69" s="286" t="s">
        <v>40</v>
      </c>
      <c r="J69" s="320" t="s">
        <v>675</v>
      </c>
      <c r="K69" s="286" t="s">
        <v>42</v>
      </c>
      <c r="L69" s="297" t="s">
        <v>43</v>
      </c>
      <c r="M69" s="286" t="s">
        <v>556</v>
      </c>
    </row>
    <row r="70" spans="1:13" ht="178.5" customHeight="1" x14ac:dyDescent="0.25">
      <c r="A70" s="326">
        <v>68</v>
      </c>
      <c r="B70" s="332" t="s">
        <v>698</v>
      </c>
      <c r="C70" s="320" t="s">
        <v>28</v>
      </c>
      <c r="D70" s="334" t="s">
        <v>31</v>
      </c>
      <c r="E70" s="286" t="s">
        <v>6</v>
      </c>
      <c r="F70" s="334" t="s">
        <v>34</v>
      </c>
      <c r="G70" s="334">
        <v>216.9</v>
      </c>
      <c r="H70" s="286" t="s">
        <v>36</v>
      </c>
      <c r="I70" s="286" t="s">
        <v>40</v>
      </c>
      <c r="J70" s="320" t="s">
        <v>675</v>
      </c>
      <c r="K70" s="286" t="s">
        <v>42</v>
      </c>
      <c r="L70" s="297" t="s">
        <v>43</v>
      </c>
      <c r="M70" s="286" t="s">
        <v>560</v>
      </c>
    </row>
    <row r="71" spans="1:13" ht="159.75" customHeight="1" x14ac:dyDescent="0.25">
      <c r="A71" s="326">
        <v>69</v>
      </c>
      <c r="B71" s="332" t="s">
        <v>698</v>
      </c>
      <c r="C71" s="320" t="s">
        <v>29</v>
      </c>
      <c r="D71" s="334" t="s">
        <v>32</v>
      </c>
      <c r="E71" s="286" t="s">
        <v>6</v>
      </c>
      <c r="F71" s="334" t="s">
        <v>35</v>
      </c>
      <c r="G71" s="334">
        <v>312</v>
      </c>
      <c r="H71" s="286" t="s">
        <v>37</v>
      </c>
      <c r="I71" s="286" t="s">
        <v>40</v>
      </c>
      <c r="J71" s="320" t="s">
        <v>679</v>
      </c>
      <c r="K71" s="286" t="s">
        <v>42</v>
      </c>
      <c r="L71" s="322" t="s">
        <v>43</v>
      </c>
      <c r="M71" s="286" t="s">
        <v>680</v>
      </c>
    </row>
    <row r="72" spans="1:13" ht="129.75" customHeight="1" x14ac:dyDescent="0.25">
      <c r="A72" s="326">
        <v>70</v>
      </c>
      <c r="B72" s="332" t="s">
        <v>698</v>
      </c>
      <c r="C72" s="316" t="s">
        <v>293</v>
      </c>
      <c r="D72" s="335" t="s">
        <v>294</v>
      </c>
      <c r="E72" s="286" t="s">
        <v>270</v>
      </c>
      <c r="F72" s="286" t="s">
        <v>295</v>
      </c>
      <c r="G72" s="326">
        <v>82.4</v>
      </c>
      <c r="H72" s="286" t="s">
        <v>296</v>
      </c>
      <c r="I72" s="286" t="s">
        <v>297</v>
      </c>
      <c r="J72" s="286" t="s">
        <v>298</v>
      </c>
      <c r="K72" s="326" t="s">
        <v>299</v>
      </c>
      <c r="L72" s="323" t="s">
        <v>43</v>
      </c>
      <c r="M72" s="286" t="s">
        <v>609</v>
      </c>
    </row>
    <row r="73" spans="1:13" ht="165" customHeight="1" x14ac:dyDescent="0.25">
      <c r="A73" s="271">
        <v>71</v>
      </c>
      <c r="B73" s="280" t="s">
        <v>698</v>
      </c>
      <c r="C73" s="316" t="s">
        <v>301</v>
      </c>
      <c r="D73" s="271"/>
      <c r="E73" s="279" t="s">
        <v>233</v>
      </c>
      <c r="F73" s="324" t="s">
        <v>303</v>
      </c>
      <c r="G73" s="271"/>
      <c r="H73" s="279" t="s">
        <v>414</v>
      </c>
      <c r="I73" s="279" t="s">
        <v>297</v>
      </c>
      <c r="J73" s="279" t="s">
        <v>298</v>
      </c>
      <c r="K73" s="271" t="s">
        <v>299</v>
      </c>
      <c r="L73" s="323" t="s">
        <v>43</v>
      </c>
      <c r="M73" s="279" t="s">
        <v>579</v>
      </c>
    </row>
    <row r="74" spans="1:13" ht="165" customHeight="1" x14ac:dyDescent="0.25">
      <c r="A74" s="329">
        <v>72</v>
      </c>
      <c r="B74" s="280" t="s">
        <v>698</v>
      </c>
      <c r="C74" s="316" t="s">
        <v>301</v>
      </c>
      <c r="D74" s="271"/>
      <c r="E74" s="279" t="s">
        <v>233</v>
      </c>
      <c r="F74" s="324" t="s">
        <v>303</v>
      </c>
      <c r="G74" s="271"/>
      <c r="H74" s="279" t="s">
        <v>414</v>
      </c>
      <c r="I74" s="279" t="s">
        <v>297</v>
      </c>
      <c r="J74" s="279" t="s">
        <v>298</v>
      </c>
      <c r="K74" s="271" t="s">
        <v>299</v>
      </c>
      <c r="L74" s="323" t="s">
        <v>43</v>
      </c>
      <c r="M74" s="279" t="s">
        <v>716</v>
      </c>
    </row>
    <row r="75" spans="1:13" ht="165" customHeight="1" x14ac:dyDescent="0.25">
      <c r="A75" s="329">
        <v>73</v>
      </c>
      <c r="B75" s="280" t="s">
        <v>698</v>
      </c>
      <c r="C75" s="316" t="s">
        <v>301</v>
      </c>
      <c r="D75" s="329" t="s">
        <v>720</v>
      </c>
      <c r="E75" s="286" t="s">
        <v>270</v>
      </c>
      <c r="F75" s="336" t="s">
        <v>718</v>
      </c>
      <c r="G75" s="329">
        <v>717.5</v>
      </c>
      <c r="H75" s="279" t="s">
        <v>722</v>
      </c>
      <c r="I75" s="279" t="s">
        <v>297</v>
      </c>
      <c r="J75" s="279" t="s">
        <v>298</v>
      </c>
      <c r="K75" s="271" t="s">
        <v>299</v>
      </c>
      <c r="L75" s="323" t="s">
        <v>43</v>
      </c>
      <c r="M75" s="330" t="s">
        <v>723</v>
      </c>
    </row>
    <row r="76" spans="1:13" ht="165" customHeight="1" x14ac:dyDescent="0.25">
      <c r="A76" s="329">
        <v>74</v>
      </c>
      <c r="B76" s="280" t="s">
        <v>698</v>
      </c>
      <c r="C76" s="316" t="s">
        <v>717</v>
      </c>
      <c r="D76" s="329" t="s">
        <v>721</v>
      </c>
      <c r="E76" s="286" t="s">
        <v>270</v>
      </c>
      <c r="F76" s="336" t="s">
        <v>719</v>
      </c>
      <c r="G76" s="329">
        <v>21.28</v>
      </c>
      <c r="H76" s="279" t="s">
        <v>722</v>
      </c>
      <c r="I76" s="279" t="s">
        <v>297</v>
      </c>
      <c r="J76" s="279" t="s">
        <v>298</v>
      </c>
      <c r="K76" s="271" t="s">
        <v>299</v>
      </c>
      <c r="L76" s="323" t="s">
        <v>43</v>
      </c>
      <c r="M76" s="330" t="s">
        <v>724</v>
      </c>
    </row>
    <row r="77" spans="1:13" ht="165" customHeight="1" x14ac:dyDescent="0.25">
      <c r="A77" s="329">
        <v>75</v>
      </c>
      <c r="B77" s="280" t="s">
        <v>698</v>
      </c>
      <c r="C77" s="316" t="s">
        <v>301</v>
      </c>
      <c r="D77" s="329"/>
      <c r="E77" s="279" t="s">
        <v>233</v>
      </c>
      <c r="F77" s="336" t="s">
        <v>725</v>
      </c>
      <c r="G77" s="329"/>
      <c r="H77" s="279" t="s">
        <v>722</v>
      </c>
      <c r="I77" s="279" t="s">
        <v>297</v>
      </c>
      <c r="J77" s="279" t="s">
        <v>298</v>
      </c>
      <c r="K77" s="271" t="s">
        <v>299</v>
      </c>
      <c r="L77" s="323" t="s">
        <v>43</v>
      </c>
      <c r="M77" s="330" t="s">
        <v>727</v>
      </c>
    </row>
    <row r="78" spans="1:13" ht="145.5" customHeight="1" x14ac:dyDescent="0.25">
      <c r="A78" s="271">
        <v>76</v>
      </c>
      <c r="B78" s="280" t="s">
        <v>698</v>
      </c>
      <c r="C78" s="316" t="s">
        <v>301</v>
      </c>
      <c r="E78" s="279" t="s">
        <v>233</v>
      </c>
      <c r="F78" s="337" t="s">
        <v>726</v>
      </c>
      <c r="H78" s="279" t="s">
        <v>722</v>
      </c>
      <c r="I78" s="279" t="s">
        <v>297</v>
      </c>
      <c r="J78" s="279" t="s">
        <v>298</v>
      </c>
      <c r="K78" s="271" t="s">
        <v>299</v>
      </c>
      <c r="L78" s="323" t="s">
        <v>43</v>
      </c>
    </row>
    <row r="79" spans="1:13" ht="165" customHeight="1" x14ac:dyDescent="0.25">
      <c r="A79" s="271">
        <v>77</v>
      </c>
      <c r="B79" s="280" t="s">
        <v>417</v>
      </c>
      <c r="C79" s="295" t="s">
        <v>146</v>
      </c>
      <c r="D79" s="325" t="s">
        <v>150</v>
      </c>
      <c r="E79" s="286" t="s">
        <v>6</v>
      </c>
      <c r="F79" s="281" t="s">
        <v>33</v>
      </c>
      <c r="G79" s="283">
        <v>242.4</v>
      </c>
      <c r="H79" s="286" t="s">
        <v>155</v>
      </c>
      <c r="I79" s="286" t="s">
        <v>156</v>
      </c>
      <c r="J79" s="320" t="s">
        <v>157</v>
      </c>
      <c r="K79" s="286" t="s">
        <v>676</v>
      </c>
      <c r="L79" s="297" t="s">
        <v>159</v>
      </c>
      <c r="M79" s="286" t="s">
        <v>580</v>
      </c>
    </row>
    <row r="80" spans="1:13" ht="163.5" customHeight="1" x14ac:dyDescent="0.25">
      <c r="A80" s="271">
        <v>78</v>
      </c>
      <c r="B80" s="280" t="s">
        <v>417</v>
      </c>
      <c r="C80" s="295" t="s">
        <v>147</v>
      </c>
      <c r="D80" s="326" t="s">
        <v>151</v>
      </c>
      <c r="E80" s="286" t="s">
        <v>6</v>
      </c>
      <c r="F80" s="279" t="s">
        <v>154</v>
      </c>
      <c r="G80" s="271">
        <v>63.6</v>
      </c>
      <c r="H80" s="286" t="s">
        <v>155</v>
      </c>
      <c r="I80" s="286" t="s">
        <v>156</v>
      </c>
      <c r="J80" s="320" t="s">
        <v>157</v>
      </c>
      <c r="K80" s="286" t="s">
        <v>274</v>
      </c>
      <c r="L80" s="297" t="s">
        <v>159</v>
      </c>
      <c r="M80" s="304"/>
    </row>
    <row r="81" spans="1:13" ht="208.5" customHeight="1" x14ac:dyDescent="0.25">
      <c r="A81" s="271">
        <v>79</v>
      </c>
      <c r="B81" s="280" t="s">
        <v>417</v>
      </c>
      <c r="C81" s="295" t="s">
        <v>148</v>
      </c>
      <c r="D81" s="271" t="s">
        <v>152</v>
      </c>
      <c r="E81" s="286" t="s">
        <v>6</v>
      </c>
      <c r="F81" s="279" t="s">
        <v>130</v>
      </c>
      <c r="G81" s="271">
        <v>52.1</v>
      </c>
      <c r="H81" s="286" t="s">
        <v>155</v>
      </c>
      <c r="I81" s="286" t="s">
        <v>156</v>
      </c>
      <c r="J81" s="320" t="s">
        <v>157</v>
      </c>
      <c r="K81" s="286" t="s">
        <v>274</v>
      </c>
      <c r="L81" s="297" t="s">
        <v>159</v>
      </c>
      <c r="M81" s="286" t="s">
        <v>653</v>
      </c>
    </row>
    <row r="82" spans="1:13" ht="165" customHeight="1" x14ac:dyDescent="0.25">
      <c r="A82" s="271">
        <v>80</v>
      </c>
      <c r="B82" s="280" t="s">
        <v>417</v>
      </c>
      <c r="C82" s="295" t="s">
        <v>149</v>
      </c>
      <c r="D82" s="271" t="s">
        <v>153</v>
      </c>
      <c r="E82" s="286" t="s">
        <v>6</v>
      </c>
      <c r="F82" s="279" t="s">
        <v>130</v>
      </c>
      <c r="G82" s="271">
        <v>10.199999999999999</v>
      </c>
      <c r="H82" s="286" t="s">
        <v>155</v>
      </c>
      <c r="I82" s="286" t="s">
        <v>156</v>
      </c>
      <c r="J82" s="320" t="s">
        <v>157</v>
      </c>
      <c r="K82" s="286" t="s">
        <v>274</v>
      </c>
      <c r="L82" s="297" t="s">
        <v>159</v>
      </c>
      <c r="M82" s="286" t="s">
        <v>653</v>
      </c>
    </row>
    <row r="83" spans="1:13" ht="132.75" customHeight="1" x14ac:dyDescent="0.25">
      <c r="A83" s="271">
        <v>81</v>
      </c>
      <c r="B83" s="280" t="s">
        <v>417</v>
      </c>
      <c r="C83" s="279" t="s">
        <v>269</v>
      </c>
      <c r="D83" s="271" t="s">
        <v>707</v>
      </c>
      <c r="E83" s="279" t="s">
        <v>270</v>
      </c>
      <c r="F83" s="279" t="s">
        <v>678</v>
      </c>
      <c r="G83" s="279">
        <v>149.30000000000001</v>
      </c>
      <c r="H83" s="279" t="s">
        <v>272</v>
      </c>
      <c r="I83" s="279" t="s">
        <v>156</v>
      </c>
      <c r="J83" s="320" t="s">
        <v>157</v>
      </c>
      <c r="K83" s="286" t="s">
        <v>274</v>
      </c>
      <c r="L83" s="297" t="s">
        <v>159</v>
      </c>
      <c r="M83" s="279"/>
    </row>
    <row r="84" spans="1:13" ht="135.75" customHeight="1" x14ac:dyDescent="0.25">
      <c r="A84" s="329">
        <v>82</v>
      </c>
      <c r="B84" s="280" t="s">
        <v>417</v>
      </c>
      <c r="C84" s="279" t="s">
        <v>706</v>
      </c>
      <c r="D84" s="329" t="s">
        <v>708</v>
      </c>
      <c r="E84" s="279" t="s">
        <v>270</v>
      </c>
      <c r="F84" s="330" t="s">
        <v>728</v>
      </c>
      <c r="G84" s="330">
        <v>10.7</v>
      </c>
      <c r="H84" s="330" t="s">
        <v>729</v>
      </c>
      <c r="I84" s="279" t="s">
        <v>156</v>
      </c>
      <c r="J84" s="320" t="s">
        <v>157</v>
      </c>
      <c r="K84" s="286" t="s">
        <v>274</v>
      </c>
      <c r="L84" s="297" t="s">
        <v>159</v>
      </c>
      <c r="M84" s="330"/>
    </row>
    <row r="85" spans="1:13" ht="127.5" customHeight="1" x14ac:dyDescent="0.25">
      <c r="A85" s="271">
        <v>83</v>
      </c>
      <c r="B85" s="280" t="s">
        <v>699</v>
      </c>
      <c r="C85" s="279" t="s">
        <v>420</v>
      </c>
      <c r="D85" s="271" t="s">
        <v>312</v>
      </c>
      <c r="E85" s="286" t="s">
        <v>6</v>
      </c>
      <c r="F85" s="279" t="s">
        <v>271</v>
      </c>
      <c r="G85" s="271">
        <v>46.9</v>
      </c>
      <c r="H85" s="286" t="s">
        <v>313</v>
      </c>
      <c r="I85" s="286" t="s">
        <v>65</v>
      </c>
      <c r="J85" s="286" t="s">
        <v>314</v>
      </c>
      <c r="K85" s="286" t="s">
        <v>67</v>
      </c>
      <c r="L85" s="297" t="s">
        <v>68</v>
      </c>
      <c r="M85" s="304"/>
    </row>
    <row r="86" spans="1:13" ht="130.5" customHeight="1" x14ac:dyDescent="0.25">
      <c r="A86" s="271">
        <v>84</v>
      </c>
      <c r="B86" s="280" t="s">
        <v>421</v>
      </c>
      <c r="C86" s="295" t="s">
        <v>175</v>
      </c>
      <c r="D86" s="279"/>
      <c r="E86" s="286" t="s">
        <v>20</v>
      </c>
      <c r="F86" s="295" t="s">
        <v>705</v>
      </c>
      <c r="G86" s="286" t="s">
        <v>8</v>
      </c>
      <c r="H86" s="286" t="s">
        <v>565</v>
      </c>
      <c r="I86" s="286" t="s">
        <v>179</v>
      </c>
      <c r="J86" s="286" t="s">
        <v>563</v>
      </c>
      <c r="K86" s="286" t="s">
        <v>181</v>
      </c>
      <c r="L86" s="297" t="s">
        <v>182</v>
      </c>
      <c r="M86" s="327" t="s">
        <v>654</v>
      </c>
    </row>
    <row r="87" spans="1:13" ht="132.75" customHeight="1" x14ac:dyDescent="0.25">
      <c r="A87" s="271">
        <v>85</v>
      </c>
      <c r="B87" s="280" t="s">
        <v>421</v>
      </c>
      <c r="C87" s="282" t="s">
        <v>175</v>
      </c>
      <c r="D87" s="271"/>
      <c r="E87" s="286" t="s">
        <v>20</v>
      </c>
      <c r="F87" s="282" t="s">
        <v>177</v>
      </c>
      <c r="G87" s="286" t="s">
        <v>8</v>
      </c>
      <c r="H87" s="286" t="s">
        <v>565</v>
      </c>
      <c r="I87" s="286" t="s">
        <v>179</v>
      </c>
      <c r="J87" s="286" t="s">
        <v>563</v>
      </c>
      <c r="K87" s="286" t="s">
        <v>181</v>
      </c>
      <c r="L87" s="297" t="s">
        <v>182</v>
      </c>
      <c r="M87" s="327" t="s">
        <v>655</v>
      </c>
    </row>
    <row r="88" spans="1:13" ht="109.5" customHeight="1" x14ac:dyDescent="0.25">
      <c r="A88" s="271">
        <v>86</v>
      </c>
      <c r="B88" s="280" t="s">
        <v>700</v>
      </c>
      <c r="C88" s="295" t="s">
        <v>204</v>
      </c>
      <c r="D88" s="295" t="s">
        <v>191</v>
      </c>
      <c r="E88" s="295" t="s">
        <v>6</v>
      </c>
      <c r="F88" s="295" t="s">
        <v>33</v>
      </c>
      <c r="G88" s="295">
        <v>250.6</v>
      </c>
      <c r="H88" s="295" t="s">
        <v>427</v>
      </c>
      <c r="I88" s="295" t="s">
        <v>187</v>
      </c>
      <c r="J88" s="295" t="s">
        <v>428</v>
      </c>
      <c r="K88" s="295" t="s">
        <v>429</v>
      </c>
      <c r="L88" s="284" t="s">
        <v>190</v>
      </c>
      <c r="M88" s="328" t="s">
        <v>582</v>
      </c>
    </row>
    <row r="89" spans="1:13" ht="93" customHeight="1" x14ac:dyDescent="0.25">
      <c r="A89" s="271">
        <v>87</v>
      </c>
      <c r="B89" s="280" t="s">
        <v>436</v>
      </c>
      <c r="C89" s="286" t="s">
        <v>19</v>
      </c>
      <c r="D89" s="269"/>
      <c r="E89" s="286" t="s">
        <v>20</v>
      </c>
      <c r="F89" s="286" t="s">
        <v>21</v>
      </c>
      <c r="G89" s="286" t="s">
        <v>8</v>
      </c>
      <c r="H89" s="286" t="s">
        <v>170</v>
      </c>
      <c r="I89" s="286" t="s">
        <v>39</v>
      </c>
      <c r="J89" s="286" t="s">
        <v>172</v>
      </c>
      <c r="K89" s="286" t="s">
        <v>173</v>
      </c>
      <c r="L89" s="322" t="s">
        <v>26</v>
      </c>
      <c r="M89" s="279"/>
    </row>
    <row r="90" spans="1:13" ht="92.25" customHeight="1" x14ac:dyDescent="0.25">
      <c r="A90" s="271">
        <v>88</v>
      </c>
      <c r="B90" s="280" t="s">
        <v>436</v>
      </c>
      <c r="C90" s="282" t="s">
        <v>167</v>
      </c>
      <c r="D90" s="283" t="s">
        <v>168</v>
      </c>
      <c r="E90" s="286" t="s">
        <v>6</v>
      </c>
      <c r="F90" s="282" t="s">
        <v>169</v>
      </c>
      <c r="G90" s="326">
        <v>64.5</v>
      </c>
      <c r="H90" s="286" t="s">
        <v>171</v>
      </c>
      <c r="I90" s="286" t="s">
        <v>39</v>
      </c>
      <c r="J90" s="286" t="s">
        <v>172</v>
      </c>
      <c r="K90" s="286" t="s">
        <v>173</v>
      </c>
      <c r="L90" s="297" t="s">
        <v>26</v>
      </c>
      <c r="M90" s="269"/>
    </row>
    <row r="93" spans="1:13" x14ac:dyDescent="0.25">
      <c r="B93" s="338" t="s">
        <v>737</v>
      </c>
      <c r="C93" t="s">
        <v>730</v>
      </c>
      <c r="D93" t="s">
        <v>735</v>
      </c>
    </row>
    <row r="94" spans="1:13" x14ac:dyDescent="0.25">
      <c r="B94" s="338" t="s">
        <v>731</v>
      </c>
      <c r="C94" t="s">
        <v>732</v>
      </c>
      <c r="D94" t="s">
        <v>733</v>
      </c>
    </row>
    <row r="95" spans="1:13" x14ac:dyDescent="0.25">
      <c r="B95" s="338" t="s">
        <v>738</v>
      </c>
      <c r="C95" t="s">
        <v>734</v>
      </c>
      <c r="D95" t="s">
        <v>736</v>
      </c>
    </row>
  </sheetData>
  <autoFilter ref="A2:M90">
    <filterColumn colId="1">
      <filters>
        <filter val="Администрации муниципального образования &quot;Городской округ &quot;Город Нарьян-Мар&quot; Ненецкого автономного округа"/>
        <filter val="Администрации муниципального образования &quot;Рабочий поселок &quot;Поселок Искателей&quot; Ненецкого автономного округа"/>
        <filter val="Администрация МО &quot;Великовисочный сельсовет&quot; Ненецкого автономнго округ"/>
        <filter val="Администрация МО &quot;Колгуевский сельсовет&quot; Ненецкого автономного округа"/>
        <filter val="Администрация МО &quot;Малоземельский сельсовет&quot; Ненецкого автономного округа"/>
        <filter val="Администрация МО &quot;Омский сельсовет&quot; Ненецкого автономного округа"/>
        <filter val="Администрация МО &quot;Пешский сельсовет&quot; Ненецкого автономного округа"/>
        <filter val="Администрация МО &quot;Поселок Амдерма&quot; Ненецкого автономного округа"/>
        <filter val="Администрация МО &quot;Пустозерский сельсовет&quot; Ненецкого автономного округа"/>
        <filter val="Администрация МО &quot;Тельвисочный сельсовет&quot; Ненецкого автономного округа"/>
        <filter val="Администрация МО &quot;Тиманский сельсовет&quot; Ненецкого автономного округа"/>
        <filter val="Администрация МО &quot;Хорей-Верский сельсовет&quot; Ненецкого автономного округа"/>
        <filter val="Администрация МО &quot;Шоинский сельсовет&quot; Ненецкого автономного округа"/>
        <filter val="Администрация муниципального образования &quot;Андегский сельсовет&quot; Ненецкого автономного округа"/>
        <filter val="Администрация муниципального образования &quot;Коткинский сельсовет&quot; Ненецкого автономного округа"/>
        <filter val="Администрация муниципального образования &quot;Приморско-Куйский  сельсовет&quot; Ненецкого автономного округ"/>
        <filter val="Администрация Муниципального района &quot;Заполярный район&quot;"/>
      </filters>
    </filterColumn>
  </autoFilter>
  <mergeCells count="1">
    <mergeCell ref="A1:M1"/>
  </mergeCells>
  <dataValidations count="1">
    <dataValidation type="list" allowBlank="1" showInputMessage="1" showErrorMessage="1" sqref="F38:F43">
      <formula1>вид_имущества</formula1>
    </dataValidation>
  </dataValidations>
  <hyperlinks>
    <hyperlink ref="L3" r:id="rId1" display="agolgovskaya@adm-nao.ru"/>
    <hyperlink ref="L4" r:id="rId2" display="agolgovskaya@adm-nao.ru"/>
    <hyperlink ref="L33" r:id="rId3"/>
    <hyperlink ref="L44" r:id="rId4"/>
    <hyperlink ref="L52" r:id="rId5"/>
    <hyperlink ref="L53" r:id="rId6"/>
    <hyperlink ref="L48" r:id="rId7"/>
    <hyperlink ref="L49:L50" r:id="rId8" display="kumizr@yandex.ru "/>
    <hyperlink ref="L55" r:id="rId9"/>
    <hyperlink ref="L56" r:id="rId10"/>
    <hyperlink ref="L57" r:id="rId11"/>
    <hyperlink ref="L66" r:id="rId12"/>
    <hyperlink ref="L69" r:id="rId13"/>
    <hyperlink ref="L70:L71" r:id="rId14" display="pksovet@rambler.ru"/>
    <hyperlink ref="L72" r:id="rId15"/>
    <hyperlink ref="L73:L77" r:id="rId16" display="pksovet@rambler.ru"/>
    <hyperlink ref="L79" r:id="rId17"/>
    <hyperlink ref="L80" r:id="rId18"/>
    <hyperlink ref="L81" r:id="rId19"/>
    <hyperlink ref="L82" r:id="rId20"/>
    <hyperlink ref="L83" r:id="rId21"/>
    <hyperlink ref="L85" r:id="rId22"/>
    <hyperlink ref="L86" r:id="rId23"/>
    <hyperlink ref="L87" r:id="rId24"/>
    <hyperlink ref="L88" r:id="rId25"/>
    <hyperlink ref="L89" r:id="rId26"/>
    <hyperlink ref="L90" r:id="rId27"/>
    <hyperlink ref="L34" r:id="rId28"/>
    <hyperlink ref="L36" r:id="rId29"/>
    <hyperlink ref="L37" r:id="rId30"/>
    <hyperlink ref="L51" r:id="rId31"/>
    <hyperlink ref="L38:L42" r:id="rId32" display="umi@adm-nmar.ru"/>
    <hyperlink ref="L60" r:id="rId33"/>
    <hyperlink ref="L61" r:id="rId34"/>
    <hyperlink ref="L63" r:id="rId35"/>
    <hyperlink ref="L64" r:id="rId36"/>
    <hyperlink ref="L65" r:id="rId37"/>
    <hyperlink ref="L62" r:id="rId38"/>
    <hyperlink ref="L28" r:id="rId39" display="agolgovskaya@adm-nao.ru"/>
    <hyperlink ref="L25" r:id="rId40" display="agolgovskaya@adm-nao.ru"/>
    <hyperlink ref="L26:L27" r:id="rId41" display="agolgovskaya@adm-nao.ru"/>
    <hyperlink ref="L71" r:id="rId42"/>
    <hyperlink ref="L42:L43" r:id="rId43" display="umi@adm-nmar.ru"/>
    <hyperlink ref="L45" r:id="rId44"/>
    <hyperlink ref="L46" r:id="rId45"/>
    <hyperlink ref="L47" r:id="rId46"/>
    <hyperlink ref="L84" r:id="rId47"/>
    <hyperlink ref="L75" r:id="rId48"/>
    <hyperlink ref="L76" r:id="rId49"/>
    <hyperlink ref="L77" r:id="rId50"/>
    <hyperlink ref="L78" r:id="rId51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92"/>
  <sheetViews>
    <sheetView zoomScale="60" zoomScaleNormal="60" workbookViewId="0">
      <selection activeCell="R4" sqref="R4"/>
    </sheetView>
  </sheetViews>
  <sheetFormatPr defaultRowHeight="15" x14ac:dyDescent="0.25"/>
  <cols>
    <col min="1" max="1" width="4.7109375" customWidth="1"/>
    <col min="2" max="2" width="18.85546875" style="343" customWidth="1"/>
    <col min="3" max="3" width="24.42578125" style="343" customWidth="1"/>
    <col min="4" max="4" width="13.85546875" style="343" customWidth="1"/>
    <col min="5" max="5" width="15.7109375" style="343" customWidth="1"/>
    <col min="6" max="6" width="18" style="343" customWidth="1"/>
    <col min="7" max="7" width="10.85546875" style="343" customWidth="1"/>
    <col min="8" max="8" width="29.85546875" style="343" customWidth="1"/>
    <col min="9" max="9" width="29.140625" style="343" customWidth="1"/>
    <col min="10" max="10" width="18.28515625" style="343" customWidth="1"/>
    <col min="11" max="11" width="12.7109375" style="343" customWidth="1"/>
    <col min="12" max="12" width="14.28515625" style="343" customWidth="1"/>
    <col min="13" max="13" width="20.5703125" style="343" customWidth="1"/>
  </cols>
  <sheetData>
    <row r="1" spans="1:13" ht="98.25" customHeight="1" x14ac:dyDescent="0.25">
      <c r="A1" s="403" t="s">
        <v>739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13" ht="84.75" customHeight="1" x14ac:dyDescent="0.25">
      <c r="A2" s="276" t="s">
        <v>0</v>
      </c>
      <c r="B2" s="277"/>
      <c r="C2" s="276" t="s">
        <v>1</v>
      </c>
      <c r="D2" s="276" t="s">
        <v>10</v>
      </c>
      <c r="E2" s="276" t="s">
        <v>607</v>
      </c>
      <c r="F2" s="276" t="s">
        <v>3</v>
      </c>
      <c r="G2" s="276" t="s">
        <v>4</v>
      </c>
      <c r="H2" s="278" t="s">
        <v>11</v>
      </c>
      <c r="I2" s="278" t="s">
        <v>12</v>
      </c>
      <c r="J2" s="278" t="s">
        <v>13</v>
      </c>
      <c r="K2" s="278" t="s">
        <v>14</v>
      </c>
      <c r="L2" s="278" t="s">
        <v>15</v>
      </c>
      <c r="M2" s="278" t="s">
        <v>392</v>
      </c>
    </row>
    <row r="3" spans="1:13" ht="142.5" hidden="1" customHeight="1" x14ac:dyDescent="0.25">
      <c r="A3" s="279">
        <v>1</v>
      </c>
      <c r="B3" s="280" t="s">
        <v>696</v>
      </c>
      <c r="C3" s="281" t="s">
        <v>140</v>
      </c>
      <c r="D3" s="281" t="s">
        <v>125</v>
      </c>
      <c r="E3" s="279" t="s">
        <v>6</v>
      </c>
      <c r="F3" s="282" t="s">
        <v>130</v>
      </c>
      <c r="G3" s="283">
        <v>231.2</v>
      </c>
      <c r="H3" s="279" t="s">
        <v>131</v>
      </c>
      <c r="I3" s="279" t="s">
        <v>16</v>
      </c>
      <c r="J3" s="279" t="s">
        <v>637</v>
      </c>
      <c r="K3" s="279" t="s">
        <v>620</v>
      </c>
      <c r="L3" s="284" t="s">
        <v>621</v>
      </c>
      <c r="M3" s="285" t="s">
        <v>551</v>
      </c>
    </row>
    <row r="4" spans="1:13" ht="139.5" hidden="1" customHeight="1" x14ac:dyDescent="0.25">
      <c r="A4" s="279">
        <v>2</v>
      </c>
      <c r="B4" s="280" t="s">
        <v>696</v>
      </c>
      <c r="C4" s="281" t="s">
        <v>141</v>
      </c>
      <c r="D4" s="281" t="s">
        <v>126</v>
      </c>
      <c r="E4" s="279" t="s">
        <v>6</v>
      </c>
      <c r="F4" s="282" t="s">
        <v>130</v>
      </c>
      <c r="G4" s="283">
        <v>231.9</v>
      </c>
      <c r="H4" s="279" t="s">
        <v>131</v>
      </c>
      <c r="I4" s="279" t="s">
        <v>16</v>
      </c>
      <c r="J4" s="279" t="s">
        <v>637</v>
      </c>
      <c r="K4" s="279" t="s">
        <v>620</v>
      </c>
      <c r="L4" s="284" t="s">
        <v>622</v>
      </c>
      <c r="M4" s="285" t="s">
        <v>551</v>
      </c>
    </row>
    <row r="5" spans="1:13" ht="151.5" hidden="1" customHeight="1" x14ac:dyDescent="0.25">
      <c r="A5" s="279">
        <v>3</v>
      </c>
      <c r="B5" s="280" t="s">
        <v>696</v>
      </c>
      <c r="C5" s="281" t="s">
        <v>142</v>
      </c>
      <c r="D5" s="281" t="s">
        <v>127</v>
      </c>
      <c r="E5" s="279" t="s">
        <v>6</v>
      </c>
      <c r="F5" s="282" t="s">
        <v>130</v>
      </c>
      <c r="G5" s="283">
        <v>227.2</v>
      </c>
      <c r="H5" s="279" t="s">
        <v>131</v>
      </c>
      <c r="I5" s="279" t="s">
        <v>16</v>
      </c>
      <c r="J5" s="279" t="s">
        <v>637</v>
      </c>
      <c r="K5" s="279" t="s">
        <v>620</v>
      </c>
      <c r="L5" s="284" t="s">
        <v>622</v>
      </c>
      <c r="M5" s="285" t="s">
        <v>552</v>
      </c>
    </row>
    <row r="6" spans="1:13" ht="120.75" hidden="1" customHeight="1" x14ac:dyDescent="0.25">
      <c r="A6" s="279">
        <v>4</v>
      </c>
      <c r="B6" s="280" t="s">
        <v>696</v>
      </c>
      <c r="C6" s="281" t="s">
        <v>143</v>
      </c>
      <c r="D6" s="281" t="s">
        <v>128</v>
      </c>
      <c r="E6" s="286" t="s">
        <v>6</v>
      </c>
      <c r="F6" s="281" t="s">
        <v>130</v>
      </c>
      <c r="G6" s="287">
        <v>231.8</v>
      </c>
      <c r="H6" s="286" t="s">
        <v>131</v>
      </c>
      <c r="I6" s="286" t="s">
        <v>16</v>
      </c>
      <c r="J6" s="279" t="s">
        <v>637</v>
      </c>
      <c r="K6" s="279" t="s">
        <v>620</v>
      </c>
      <c r="L6" s="284" t="s">
        <v>622</v>
      </c>
      <c r="M6" s="285" t="s">
        <v>648</v>
      </c>
    </row>
    <row r="7" spans="1:13" ht="120.75" hidden="1" customHeight="1" x14ac:dyDescent="0.25">
      <c r="A7" s="279">
        <v>5</v>
      </c>
      <c r="B7" s="280" t="s">
        <v>696</v>
      </c>
      <c r="C7" s="281" t="s">
        <v>144</v>
      </c>
      <c r="D7" s="281" t="s">
        <v>129</v>
      </c>
      <c r="E7" s="286" t="s">
        <v>6</v>
      </c>
      <c r="F7" s="281" t="s">
        <v>130</v>
      </c>
      <c r="G7" s="287">
        <v>231.2</v>
      </c>
      <c r="H7" s="286" t="s">
        <v>131</v>
      </c>
      <c r="I7" s="286" t="s">
        <v>16</v>
      </c>
      <c r="J7" s="279" t="s">
        <v>637</v>
      </c>
      <c r="K7" s="279" t="s">
        <v>620</v>
      </c>
      <c r="L7" s="284" t="s">
        <v>622</v>
      </c>
      <c r="M7" s="285" t="s">
        <v>552</v>
      </c>
    </row>
    <row r="8" spans="1:13" ht="126.75" hidden="1" customHeight="1" x14ac:dyDescent="0.25">
      <c r="A8" s="279">
        <v>6</v>
      </c>
      <c r="B8" s="280" t="s">
        <v>696</v>
      </c>
      <c r="C8" s="286" t="s">
        <v>689</v>
      </c>
      <c r="D8" s="281"/>
      <c r="E8" s="286" t="s">
        <v>20</v>
      </c>
      <c r="F8" s="279" t="s">
        <v>162</v>
      </c>
      <c r="G8" s="287" t="s">
        <v>8</v>
      </c>
      <c r="H8" s="286" t="s">
        <v>164</v>
      </c>
      <c r="I8" s="286" t="s">
        <v>16</v>
      </c>
      <c r="J8" s="279" t="s">
        <v>637</v>
      </c>
      <c r="K8" s="279" t="s">
        <v>620</v>
      </c>
      <c r="L8" s="284" t="s">
        <v>622</v>
      </c>
      <c r="M8" s="286" t="s">
        <v>662</v>
      </c>
    </row>
    <row r="9" spans="1:13" ht="148.5" hidden="1" customHeight="1" x14ac:dyDescent="0.25">
      <c r="A9" s="279">
        <v>7</v>
      </c>
      <c r="B9" s="280" t="s">
        <v>696</v>
      </c>
      <c r="C9" s="286" t="s">
        <v>689</v>
      </c>
      <c r="D9" s="281"/>
      <c r="E9" s="286" t="s">
        <v>20</v>
      </c>
      <c r="F9" s="279" t="s">
        <v>162</v>
      </c>
      <c r="G9" s="287" t="s">
        <v>8</v>
      </c>
      <c r="H9" s="286" t="s">
        <v>164</v>
      </c>
      <c r="I9" s="286" t="s">
        <v>16</v>
      </c>
      <c r="J9" s="279" t="s">
        <v>637</v>
      </c>
      <c r="K9" s="279" t="s">
        <v>620</v>
      </c>
      <c r="L9" s="284" t="s">
        <v>622</v>
      </c>
      <c r="M9" s="286" t="s">
        <v>662</v>
      </c>
    </row>
    <row r="10" spans="1:13" ht="121.5" hidden="1" customHeight="1" x14ac:dyDescent="0.25">
      <c r="A10" s="279">
        <v>8</v>
      </c>
      <c r="B10" s="280" t="s">
        <v>696</v>
      </c>
      <c r="C10" s="286" t="s">
        <v>689</v>
      </c>
      <c r="D10" s="281"/>
      <c r="E10" s="286" t="s">
        <v>20</v>
      </c>
      <c r="F10" s="279" t="s">
        <v>163</v>
      </c>
      <c r="G10" s="287" t="s">
        <v>8</v>
      </c>
      <c r="H10" s="286" t="s">
        <v>164</v>
      </c>
      <c r="I10" s="286" t="s">
        <v>16</v>
      </c>
      <c r="J10" s="279" t="s">
        <v>637</v>
      </c>
      <c r="K10" s="279" t="s">
        <v>620</v>
      </c>
      <c r="L10" s="284" t="s">
        <v>622</v>
      </c>
      <c r="M10" s="286" t="s">
        <v>672</v>
      </c>
    </row>
    <row r="11" spans="1:13" ht="146.25" hidden="1" customHeight="1" x14ac:dyDescent="0.25">
      <c r="A11" s="279">
        <v>9</v>
      </c>
      <c r="B11" s="280" t="s">
        <v>696</v>
      </c>
      <c r="C11" s="286" t="s">
        <v>689</v>
      </c>
      <c r="D11" s="281"/>
      <c r="E11" s="286" t="s">
        <v>20</v>
      </c>
      <c r="F11" s="279" t="s">
        <v>163</v>
      </c>
      <c r="G11" s="287" t="s">
        <v>8</v>
      </c>
      <c r="H11" s="286" t="s">
        <v>164</v>
      </c>
      <c r="I11" s="286" t="s">
        <v>16</v>
      </c>
      <c r="J11" s="279" t="s">
        <v>637</v>
      </c>
      <c r="K11" s="279" t="s">
        <v>620</v>
      </c>
      <c r="L11" s="284" t="s">
        <v>622</v>
      </c>
      <c r="M11" s="286" t="s">
        <v>672</v>
      </c>
    </row>
    <row r="12" spans="1:13" ht="142.5" hidden="1" customHeight="1" x14ac:dyDescent="0.25">
      <c r="A12" s="279">
        <v>10</v>
      </c>
      <c r="B12" s="280" t="s">
        <v>696</v>
      </c>
      <c r="C12" s="286" t="s">
        <v>689</v>
      </c>
      <c r="D12" s="281"/>
      <c r="E12" s="286" t="s">
        <v>20</v>
      </c>
      <c r="F12" s="279" t="s">
        <v>163</v>
      </c>
      <c r="G12" s="287" t="s">
        <v>8</v>
      </c>
      <c r="H12" s="286" t="s">
        <v>164</v>
      </c>
      <c r="I12" s="286" t="s">
        <v>16</v>
      </c>
      <c r="J12" s="279" t="s">
        <v>637</v>
      </c>
      <c r="K12" s="279" t="s">
        <v>620</v>
      </c>
      <c r="L12" s="284" t="s">
        <v>622</v>
      </c>
      <c r="M12" s="286" t="s">
        <v>672</v>
      </c>
    </row>
    <row r="13" spans="1:13" ht="121.5" hidden="1" customHeight="1" x14ac:dyDescent="0.25">
      <c r="A13" s="279">
        <v>11</v>
      </c>
      <c r="B13" s="280" t="s">
        <v>696</v>
      </c>
      <c r="C13" s="285" t="s">
        <v>222</v>
      </c>
      <c r="D13" s="288" t="s">
        <v>231</v>
      </c>
      <c r="E13" s="288" t="s">
        <v>233</v>
      </c>
      <c r="F13" s="288" t="s">
        <v>241</v>
      </c>
      <c r="G13" s="271"/>
      <c r="H13" s="279" t="s">
        <v>243</v>
      </c>
      <c r="I13" s="279" t="s">
        <v>16</v>
      </c>
      <c r="J13" s="279" t="s">
        <v>637</v>
      </c>
      <c r="K13" s="279" t="s">
        <v>620</v>
      </c>
      <c r="L13" s="284" t="s">
        <v>622</v>
      </c>
      <c r="M13" s="271"/>
    </row>
    <row r="14" spans="1:13" ht="121.5" hidden="1" customHeight="1" x14ac:dyDescent="0.25">
      <c r="A14" s="279">
        <v>12</v>
      </c>
      <c r="B14" s="280" t="s">
        <v>696</v>
      </c>
      <c r="C14" s="285" t="s">
        <v>222</v>
      </c>
      <c r="D14" s="288" t="s">
        <v>232</v>
      </c>
      <c r="E14" s="288" t="s">
        <v>233</v>
      </c>
      <c r="F14" s="288" t="s">
        <v>241</v>
      </c>
      <c r="G14" s="271"/>
      <c r="H14" s="279" t="s">
        <v>243</v>
      </c>
      <c r="I14" s="279" t="s">
        <v>16</v>
      </c>
      <c r="J14" s="279" t="s">
        <v>637</v>
      </c>
      <c r="K14" s="279" t="s">
        <v>620</v>
      </c>
      <c r="L14" s="284" t="s">
        <v>622</v>
      </c>
      <c r="M14" s="271"/>
    </row>
    <row r="15" spans="1:13" ht="123.75" hidden="1" customHeight="1" x14ac:dyDescent="0.25">
      <c r="A15" s="279">
        <v>13</v>
      </c>
      <c r="B15" s="280" t="s">
        <v>696</v>
      </c>
      <c r="C15" s="286" t="s">
        <v>317</v>
      </c>
      <c r="D15" s="271" t="s">
        <v>8</v>
      </c>
      <c r="E15" s="279" t="s">
        <v>233</v>
      </c>
      <c r="F15" s="291" t="s">
        <v>319</v>
      </c>
      <c r="G15" s="271" t="s">
        <v>8</v>
      </c>
      <c r="H15" s="279" t="s">
        <v>324</v>
      </c>
      <c r="I15" s="279" t="s">
        <v>16</v>
      </c>
      <c r="J15" s="279" t="s">
        <v>637</v>
      </c>
      <c r="K15" s="279" t="s">
        <v>620</v>
      </c>
      <c r="L15" s="284" t="s">
        <v>622</v>
      </c>
      <c r="M15" s="271"/>
    </row>
    <row r="16" spans="1:13" ht="125.25" hidden="1" customHeight="1" x14ac:dyDescent="0.25">
      <c r="A16" s="279">
        <v>14</v>
      </c>
      <c r="B16" s="280" t="s">
        <v>696</v>
      </c>
      <c r="C16" s="286" t="s">
        <v>317</v>
      </c>
      <c r="D16" s="271" t="s">
        <v>8</v>
      </c>
      <c r="E16" s="279" t="s">
        <v>233</v>
      </c>
      <c r="F16" s="291" t="s">
        <v>320</v>
      </c>
      <c r="G16" s="271" t="s">
        <v>8</v>
      </c>
      <c r="H16" s="279" t="s">
        <v>324</v>
      </c>
      <c r="I16" s="279" t="s">
        <v>16</v>
      </c>
      <c r="J16" s="279" t="s">
        <v>637</v>
      </c>
      <c r="K16" s="279" t="s">
        <v>620</v>
      </c>
      <c r="L16" s="284" t="s">
        <v>622</v>
      </c>
      <c r="M16" s="271"/>
    </row>
    <row r="17" spans="1:13" ht="121.5" hidden="1" customHeight="1" x14ac:dyDescent="0.25">
      <c r="A17" s="279">
        <v>15</v>
      </c>
      <c r="B17" s="280" t="s">
        <v>696</v>
      </c>
      <c r="C17" s="286" t="s">
        <v>317</v>
      </c>
      <c r="D17" s="271" t="s">
        <v>8</v>
      </c>
      <c r="E17" s="279" t="s">
        <v>233</v>
      </c>
      <c r="F17" s="291" t="s">
        <v>670</v>
      </c>
      <c r="G17" s="271" t="s">
        <v>8</v>
      </c>
      <c r="H17" s="279" t="s">
        <v>324</v>
      </c>
      <c r="I17" s="279" t="s">
        <v>16</v>
      </c>
      <c r="J17" s="279" t="s">
        <v>637</v>
      </c>
      <c r="K17" s="279" t="s">
        <v>620</v>
      </c>
      <c r="L17" s="284" t="s">
        <v>622</v>
      </c>
      <c r="M17" s="279" t="s">
        <v>671</v>
      </c>
    </row>
    <row r="18" spans="1:13" ht="150" hidden="1" customHeight="1" x14ac:dyDescent="0.25">
      <c r="A18" s="279">
        <v>16</v>
      </c>
      <c r="B18" s="280" t="s">
        <v>696</v>
      </c>
      <c r="C18" s="285" t="s">
        <v>458</v>
      </c>
      <c r="D18" s="291" t="s">
        <v>467</v>
      </c>
      <c r="E18" s="291" t="s">
        <v>270</v>
      </c>
      <c r="F18" s="291" t="s">
        <v>372</v>
      </c>
      <c r="G18" s="271">
        <v>1035</v>
      </c>
      <c r="H18" s="279" t="s">
        <v>471</v>
      </c>
      <c r="I18" s="279" t="s">
        <v>16</v>
      </c>
      <c r="J18" s="279" t="s">
        <v>637</v>
      </c>
      <c r="K18" s="279" t="s">
        <v>620</v>
      </c>
      <c r="L18" s="284" t="s">
        <v>622</v>
      </c>
      <c r="M18" s="279"/>
    </row>
    <row r="19" spans="1:13" ht="120" hidden="1" x14ac:dyDescent="0.25">
      <c r="A19" s="279">
        <v>17</v>
      </c>
      <c r="B19" s="280" t="s">
        <v>696</v>
      </c>
      <c r="C19" s="285" t="s">
        <v>690</v>
      </c>
      <c r="D19" s="291" t="s">
        <v>468</v>
      </c>
      <c r="E19" s="291" t="s">
        <v>270</v>
      </c>
      <c r="F19" s="291" t="s">
        <v>372</v>
      </c>
      <c r="G19" s="271">
        <v>1607</v>
      </c>
      <c r="H19" s="279" t="s">
        <v>471</v>
      </c>
      <c r="I19" s="279" t="s">
        <v>16</v>
      </c>
      <c r="J19" s="279" t="s">
        <v>637</v>
      </c>
      <c r="K19" s="279" t="s">
        <v>620</v>
      </c>
      <c r="L19" s="284" t="s">
        <v>622</v>
      </c>
      <c r="M19" s="271"/>
    </row>
    <row r="20" spans="1:13" ht="174.75" hidden="1" customHeight="1" x14ac:dyDescent="0.25">
      <c r="A20" s="279">
        <v>18</v>
      </c>
      <c r="B20" s="280" t="s">
        <v>696</v>
      </c>
      <c r="C20" s="285" t="s">
        <v>460</v>
      </c>
      <c r="D20" s="291" t="s">
        <v>469</v>
      </c>
      <c r="E20" s="291" t="s">
        <v>270</v>
      </c>
      <c r="F20" s="291" t="s">
        <v>372</v>
      </c>
      <c r="G20" s="271">
        <v>1836</v>
      </c>
      <c r="H20" s="279" t="s">
        <v>471</v>
      </c>
      <c r="I20" s="279" t="s">
        <v>16</v>
      </c>
      <c r="J20" s="279" t="s">
        <v>637</v>
      </c>
      <c r="K20" s="279" t="s">
        <v>620</v>
      </c>
      <c r="L20" s="284" t="s">
        <v>622</v>
      </c>
      <c r="M20" s="279" t="s">
        <v>745</v>
      </c>
    </row>
    <row r="21" spans="1:13" ht="75" hidden="1" x14ac:dyDescent="0.25">
      <c r="A21" s="279">
        <v>19</v>
      </c>
      <c r="B21" s="280" t="s">
        <v>696</v>
      </c>
      <c r="C21" s="285" t="s">
        <v>461</v>
      </c>
      <c r="D21" s="291" t="s">
        <v>470</v>
      </c>
      <c r="E21" s="291" t="s">
        <v>270</v>
      </c>
      <c r="F21" s="291" t="s">
        <v>372</v>
      </c>
      <c r="G21" s="271">
        <v>5153</v>
      </c>
      <c r="H21" s="279" t="s">
        <v>471</v>
      </c>
      <c r="I21" s="279" t="s">
        <v>16</v>
      </c>
      <c r="J21" s="279" t="s">
        <v>637</v>
      </c>
      <c r="K21" s="279" t="s">
        <v>620</v>
      </c>
      <c r="L21" s="284" t="s">
        <v>622</v>
      </c>
      <c r="M21" s="271"/>
    </row>
    <row r="22" spans="1:13" ht="138.75" hidden="1" customHeight="1" x14ac:dyDescent="0.25">
      <c r="A22" s="279">
        <v>20</v>
      </c>
      <c r="B22" s="280" t="s">
        <v>696</v>
      </c>
      <c r="C22" s="285" t="s">
        <v>462</v>
      </c>
      <c r="D22" s="271"/>
      <c r="E22" s="291" t="s">
        <v>233</v>
      </c>
      <c r="F22" s="291" t="s">
        <v>472</v>
      </c>
      <c r="G22" s="271"/>
      <c r="H22" s="279" t="s">
        <v>471</v>
      </c>
      <c r="I22" s="279" t="s">
        <v>16</v>
      </c>
      <c r="J22" s="279" t="s">
        <v>637</v>
      </c>
      <c r="K22" s="279" t="s">
        <v>620</v>
      </c>
      <c r="L22" s="284" t="s">
        <v>622</v>
      </c>
      <c r="M22" s="271"/>
    </row>
    <row r="23" spans="1:13" ht="127.5" hidden="1" customHeight="1" x14ac:dyDescent="0.25">
      <c r="A23" s="279">
        <v>21</v>
      </c>
      <c r="B23" s="280" t="s">
        <v>696</v>
      </c>
      <c r="C23" s="285" t="s">
        <v>462</v>
      </c>
      <c r="D23" s="271"/>
      <c r="E23" s="291" t="s">
        <v>233</v>
      </c>
      <c r="F23" s="291" t="s">
        <v>473</v>
      </c>
      <c r="G23" s="271"/>
      <c r="H23" s="279" t="s">
        <v>471</v>
      </c>
      <c r="I23" s="279" t="s">
        <v>16</v>
      </c>
      <c r="J23" s="279" t="s">
        <v>637</v>
      </c>
      <c r="K23" s="279" t="s">
        <v>620</v>
      </c>
      <c r="L23" s="284" t="s">
        <v>622</v>
      </c>
      <c r="M23" s="271"/>
    </row>
    <row r="24" spans="1:13" ht="147" hidden="1" customHeight="1" x14ac:dyDescent="0.25">
      <c r="A24" s="279">
        <v>22</v>
      </c>
      <c r="B24" s="280" t="s">
        <v>696</v>
      </c>
      <c r="C24" s="285" t="s">
        <v>462</v>
      </c>
      <c r="D24" s="271"/>
      <c r="E24" s="291" t="s">
        <v>233</v>
      </c>
      <c r="F24" s="291" t="s">
        <v>474</v>
      </c>
      <c r="G24" s="271"/>
      <c r="H24" s="279" t="s">
        <v>471</v>
      </c>
      <c r="I24" s="279" t="s">
        <v>16</v>
      </c>
      <c r="J24" s="279" t="s">
        <v>637</v>
      </c>
      <c r="K24" s="279" t="s">
        <v>620</v>
      </c>
      <c r="L24" s="284" t="s">
        <v>622</v>
      </c>
      <c r="M24" s="271"/>
    </row>
    <row r="25" spans="1:13" ht="152.25" hidden="1" customHeight="1" x14ac:dyDescent="0.25">
      <c r="A25" s="279">
        <v>23</v>
      </c>
      <c r="B25" s="280" t="s">
        <v>696</v>
      </c>
      <c r="C25" s="285" t="s">
        <v>462</v>
      </c>
      <c r="D25" s="271"/>
      <c r="E25" s="291" t="s">
        <v>233</v>
      </c>
      <c r="F25" s="291" t="s">
        <v>475</v>
      </c>
      <c r="G25" s="271"/>
      <c r="H25" s="279" t="s">
        <v>471</v>
      </c>
      <c r="I25" s="279" t="s">
        <v>16</v>
      </c>
      <c r="J25" s="279" t="s">
        <v>637</v>
      </c>
      <c r="K25" s="279" t="s">
        <v>620</v>
      </c>
      <c r="L25" s="284" t="s">
        <v>622</v>
      </c>
      <c r="M25" s="271"/>
    </row>
    <row r="26" spans="1:13" ht="153.75" hidden="1" customHeight="1" x14ac:dyDescent="0.25">
      <c r="A26" s="279">
        <v>24</v>
      </c>
      <c r="B26" s="280" t="s">
        <v>696</v>
      </c>
      <c r="C26" s="285" t="s">
        <v>638</v>
      </c>
      <c r="D26" s="293" t="s">
        <v>627</v>
      </c>
      <c r="E26" s="291" t="s">
        <v>270</v>
      </c>
      <c r="F26" s="291" t="s">
        <v>628</v>
      </c>
      <c r="G26" s="271"/>
      <c r="H26" s="286" t="s">
        <v>636</v>
      </c>
      <c r="I26" s="279" t="s">
        <v>16</v>
      </c>
      <c r="J26" s="279" t="s">
        <v>637</v>
      </c>
      <c r="K26" s="279" t="s">
        <v>620</v>
      </c>
      <c r="L26" s="284" t="s">
        <v>622</v>
      </c>
      <c r="M26" s="271"/>
    </row>
    <row r="27" spans="1:13" ht="156" hidden="1" customHeight="1" x14ac:dyDescent="0.25">
      <c r="A27" s="279">
        <v>25</v>
      </c>
      <c r="B27" s="280" t="s">
        <v>696</v>
      </c>
      <c r="C27" s="285" t="s">
        <v>629</v>
      </c>
      <c r="D27" s="291"/>
      <c r="E27" s="291" t="s">
        <v>233</v>
      </c>
      <c r="F27" s="291" t="s">
        <v>631</v>
      </c>
      <c r="G27" s="271"/>
      <c r="H27" s="286" t="s">
        <v>636</v>
      </c>
      <c r="I27" s="279" t="s">
        <v>16</v>
      </c>
      <c r="J27" s="279" t="s">
        <v>637</v>
      </c>
      <c r="K27" s="279" t="s">
        <v>620</v>
      </c>
      <c r="L27" s="284" t="s">
        <v>622</v>
      </c>
      <c r="M27" s="271"/>
    </row>
    <row r="28" spans="1:13" ht="150" hidden="1" customHeight="1" x14ac:dyDescent="0.25">
      <c r="A28" s="279">
        <v>26</v>
      </c>
      <c r="B28" s="280" t="s">
        <v>696</v>
      </c>
      <c r="C28" s="285" t="s">
        <v>630</v>
      </c>
      <c r="D28" s="291"/>
      <c r="E28" s="291" t="s">
        <v>233</v>
      </c>
      <c r="F28" s="291" t="s">
        <v>633</v>
      </c>
      <c r="G28" s="271"/>
      <c r="H28" s="286" t="s">
        <v>636</v>
      </c>
      <c r="I28" s="279" t="s">
        <v>16</v>
      </c>
      <c r="J28" s="279" t="s">
        <v>637</v>
      </c>
      <c r="K28" s="279" t="s">
        <v>620</v>
      </c>
      <c r="L28" s="284" t="s">
        <v>622</v>
      </c>
      <c r="M28" s="271"/>
    </row>
    <row r="29" spans="1:13" ht="144.75" hidden="1" customHeight="1" x14ac:dyDescent="0.25">
      <c r="A29" s="279">
        <v>27</v>
      </c>
      <c r="B29" s="280" t="s">
        <v>696</v>
      </c>
      <c r="C29" s="285" t="s">
        <v>630</v>
      </c>
      <c r="D29" s="291"/>
      <c r="E29" s="291" t="s">
        <v>233</v>
      </c>
      <c r="F29" s="291" t="s">
        <v>634</v>
      </c>
      <c r="G29" s="271"/>
      <c r="H29" s="286" t="s">
        <v>636</v>
      </c>
      <c r="I29" s="279" t="s">
        <v>16</v>
      </c>
      <c r="J29" s="279" t="s">
        <v>637</v>
      </c>
      <c r="K29" s="279" t="s">
        <v>620</v>
      </c>
      <c r="L29" s="284" t="s">
        <v>622</v>
      </c>
      <c r="M29" s="271"/>
    </row>
    <row r="30" spans="1:13" ht="147.75" hidden="1" customHeight="1" x14ac:dyDescent="0.25">
      <c r="A30" s="279">
        <v>28</v>
      </c>
      <c r="B30" s="280" t="s">
        <v>696</v>
      </c>
      <c r="C30" s="291" t="s">
        <v>684</v>
      </c>
      <c r="D30" s="291"/>
      <c r="E30" s="291" t="s">
        <v>233</v>
      </c>
      <c r="F30" s="291" t="s">
        <v>685</v>
      </c>
      <c r="G30" s="271"/>
      <c r="H30" s="286" t="s">
        <v>686</v>
      </c>
      <c r="I30" s="279" t="s">
        <v>16</v>
      </c>
      <c r="J30" s="279" t="s">
        <v>637</v>
      </c>
      <c r="K30" s="279" t="s">
        <v>620</v>
      </c>
      <c r="L30" s="284" t="s">
        <v>622</v>
      </c>
      <c r="M30" s="271"/>
    </row>
    <row r="31" spans="1:13" ht="157.5" hidden="1" customHeight="1" x14ac:dyDescent="0.25">
      <c r="A31" s="279">
        <v>29</v>
      </c>
      <c r="B31" s="280" t="s">
        <v>696</v>
      </c>
      <c r="C31" s="291" t="s">
        <v>684</v>
      </c>
      <c r="D31" s="291"/>
      <c r="E31" s="291" t="s">
        <v>233</v>
      </c>
      <c r="F31" s="291" t="s">
        <v>687</v>
      </c>
      <c r="G31" s="271"/>
      <c r="H31" s="286" t="s">
        <v>686</v>
      </c>
      <c r="I31" s="279" t="s">
        <v>16</v>
      </c>
      <c r="J31" s="279" t="s">
        <v>637</v>
      </c>
      <c r="K31" s="279" t="s">
        <v>620</v>
      </c>
      <c r="L31" s="284" t="s">
        <v>622</v>
      </c>
      <c r="M31" s="271"/>
    </row>
    <row r="32" spans="1:13" ht="125.25" hidden="1" customHeight="1" x14ac:dyDescent="0.25">
      <c r="A32" s="279">
        <v>30</v>
      </c>
      <c r="B32" s="280" t="s">
        <v>696</v>
      </c>
      <c r="C32" s="291" t="s">
        <v>688</v>
      </c>
      <c r="D32" s="291"/>
      <c r="E32" s="291" t="s">
        <v>270</v>
      </c>
      <c r="F32" s="291" t="s">
        <v>372</v>
      </c>
      <c r="G32" s="271">
        <v>1325</v>
      </c>
      <c r="H32" s="286" t="s">
        <v>686</v>
      </c>
      <c r="I32" s="279" t="s">
        <v>16</v>
      </c>
      <c r="J32" s="279" t="s">
        <v>637</v>
      </c>
      <c r="K32" s="279" t="s">
        <v>620</v>
      </c>
      <c r="L32" s="284" t="s">
        <v>622</v>
      </c>
      <c r="M32" s="271"/>
    </row>
    <row r="33" spans="1:13" ht="204" hidden="1" customHeight="1" x14ac:dyDescent="0.25">
      <c r="A33" s="271">
        <v>31</v>
      </c>
      <c r="B33" s="280" t="s">
        <v>49</v>
      </c>
      <c r="C33" s="295" t="s">
        <v>44</v>
      </c>
      <c r="D33" s="296" t="s">
        <v>45</v>
      </c>
      <c r="E33" s="286" t="s">
        <v>119</v>
      </c>
      <c r="F33" s="286" t="s">
        <v>61</v>
      </c>
      <c r="G33" s="286">
        <v>73</v>
      </c>
      <c r="H33" s="286" t="s">
        <v>48</v>
      </c>
      <c r="I33" s="286" t="s">
        <v>49</v>
      </c>
      <c r="J33" s="286" t="s">
        <v>549</v>
      </c>
      <c r="K33" s="286" t="s">
        <v>550</v>
      </c>
      <c r="L33" s="297" t="s">
        <v>52</v>
      </c>
      <c r="M33" s="286" t="s">
        <v>606</v>
      </c>
    </row>
    <row r="34" spans="1:13" ht="153.75" hidden="1" customHeight="1" x14ac:dyDescent="0.25">
      <c r="A34" s="271">
        <v>32</v>
      </c>
      <c r="B34" s="280" t="s">
        <v>49</v>
      </c>
      <c r="C34" s="282" t="s">
        <v>437</v>
      </c>
      <c r="D34" s="299" t="s">
        <v>433</v>
      </c>
      <c r="E34" s="279" t="s">
        <v>309</v>
      </c>
      <c r="F34" s="271" t="s">
        <v>384</v>
      </c>
      <c r="G34" s="271">
        <v>280.5</v>
      </c>
      <c r="H34" s="279" t="s">
        <v>441</v>
      </c>
      <c r="I34" s="279" t="s">
        <v>386</v>
      </c>
      <c r="J34" s="286" t="s">
        <v>549</v>
      </c>
      <c r="K34" s="286" t="s">
        <v>550</v>
      </c>
      <c r="L34" s="297" t="s">
        <v>52</v>
      </c>
      <c r="M34" s="286" t="s">
        <v>650</v>
      </c>
    </row>
    <row r="35" spans="1:13" ht="159" hidden="1" customHeight="1" x14ac:dyDescent="0.25">
      <c r="A35" s="271">
        <v>33</v>
      </c>
      <c r="B35" s="280" t="s">
        <v>49</v>
      </c>
      <c r="C35" s="282" t="s">
        <v>437</v>
      </c>
      <c r="D35" s="299" t="s">
        <v>438</v>
      </c>
      <c r="E35" s="279" t="s">
        <v>309</v>
      </c>
      <c r="F35" s="271" t="s">
        <v>384</v>
      </c>
      <c r="G35" s="271">
        <v>209.2</v>
      </c>
      <c r="H35" s="279" t="s">
        <v>441</v>
      </c>
      <c r="I35" s="279" t="s">
        <v>386</v>
      </c>
      <c r="J35" s="286" t="s">
        <v>549</v>
      </c>
      <c r="K35" s="279" t="s">
        <v>550</v>
      </c>
      <c r="L35" s="284" t="s">
        <v>52</v>
      </c>
      <c r="M35" s="286"/>
    </row>
    <row r="36" spans="1:13" ht="120" hidden="1" x14ac:dyDescent="0.25">
      <c r="A36" s="271">
        <v>34</v>
      </c>
      <c r="B36" s="280" t="s">
        <v>49</v>
      </c>
      <c r="C36" s="282" t="s">
        <v>437</v>
      </c>
      <c r="D36" s="299" t="s">
        <v>439</v>
      </c>
      <c r="E36" s="279" t="s">
        <v>309</v>
      </c>
      <c r="F36" s="271" t="s">
        <v>384</v>
      </c>
      <c r="G36" s="271">
        <v>240.6</v>
      </c>
      <c r="H36" s="279" t="s">
        <v>441</v>
      </c>
      <c r="I36" s="279" t="s">
        <v>386</v>
      </c>
      <c r="J36" s="286" t="s">
        <v>549</v>
      </c>
      <c r="K36" s="286" t="s">
        <v>550</v>
      </c>
      <c r="L36" s="297" t="s">
        <v>52</v>
      </c>
      <c r="M36" s="340"/>
    </row>
    <row r="37" spans="1:13" ht="135" hidden="1" customHeight="1" x14ac:dyDescent="0.25">
      <c r="A37" s="271">
        <v>35</v>
      </c>
      <c r="B37" s="280" t="s">
        <v>49</v>
      </c>
      <c r="C37" s="282" t="s">
        <v>437</v>
      </c>
      <c r="D37" s="299" t="s">
        <v>440</v>
      </c>
      <c r="E37" s="279" t="s">
        <v>309</v>
      </c>
      <c r="F37" s="271" t="s">
        <v>384</v>
      </c>
      <c r="G37" s="271">
        <v>211</v>
      </c>
      <c r="H37" s="279" t="s">
        <v>441</v>
      </c>
      <c r="I37" s="279" t="s">
        <v>386</v>
      </c>
      <c r="J37" s="286" t="s">
        <v>549</v>
      </c>
      <c r="K37" s="279" t="s">
        <v>550</v>
      </c>
      <c r="L37" s="297" t="s">
        <v>52</v>
      </c>
      <c r="M37" s="340" t="s">
        <v>674</v>
      </c>
    </row>
    <row r="38" spans="1:13" ht="120" hidden="1" x14ac:dyDescent="0.25">
      <c r="A38" s="271">
        <v>36</v>
      </c>
      <c r="B38" s="280" t="s">
        <v>49</v>
      </c>
      <c r="C38" s="282" t="s">
        <v>121</v>
      </c>
      <c r="D38" s="302" t="s">
        <v>122</v>
      </c>
      <c r="E38" s="279" t="s">
        <v>309</v>
      </c>
      <c r="F38" s="295" t="s">
        <v>547</v>
      </c>
      <c r="G38" s="283">
        <v>62.2</v>
      </c>
      <c r="H38" s="279" t="s">
        <v>748</v>
      </c>
      <c r="I38" s="279" t="s">
        <v>386</v>
      </c>
      <c r="J38" s="286" t="s">
        <v>549</v>
      </c>
      <c r="K38" s="286" t="s">
        <v>550</v>
      </c>
      <c r="L38" s="297" t="s">
        <v>52</v>
      </c>
      <c r="M38" s="286" t="s">
        <v>625</v>
      </c>
    </row>
    <row r="39" spans="1:13" ht="120" hidden="1" x14ac:dyDescent="0.25">
      <c r="A39" s="271">
        <v>37</v>
      </c>
      <c r="B39" s="280" t="s">
        <v>49</v>
      </c>
      <c r="C39" s="282" t="s">
        <v>663</v>
      </c>
      <c r="D39" s="283" t="s">
        <v>664</v>
      </c>
      <c r="E39" s="279" t="s">
        <v>309</v>
      </c>
      <c r="F39" s="282" t="s">
        <v>372</v>
      </c>
      <c r="G39" s="283">
        <v>1836</v>
      </c>
      <c r="H39" s="279" t="s">
        <v>747</v>
      </c>
      <c r="I39" s="279" t="s">
        <v>386</v>
      </c>
      <c r="J39" s="286" t="s">
        <v>549</v>
      </c>
      <c r="K39" s="279" t="s">
        <v>550</v>
      </c>
      <c r="L39" s="297" t="s">
        <v>52</v>
      </c>
      <c r="M39" s="279" t="s">
        <v>673</v>
      </c>
    </row>
    <row r="40" spans="1:13" ht="120" hidden="1" x14ac:dyDescent="0.25">
      <c r="A40" s="271">
        <v>38</v>
      </c>
      <c r="B40" s="280" t="s">
        <v>49</v>
      </c>
      <c r="C40" s="282" t="s">
        <v>666</v>
      </c>
      <c r="D40" s="283" t="s">
        <v>667</v>
      </c>
      <c r="E40" s="279" t="s">
        <v>309</v>
      </c>
      <c r="F40" s="282" t="s">
        <v>372</v>
      </c>
      <c r="G40" s="283">
        <v>1019</v>
      </c>
      <c r="H40" s="279" t="s">
        <v>665</v>
      </c>
      <c r="I40" s="279" t="s">
        <v>386</v>
      </c>
      <c r="J40" s="286" t="s">
        <v>549</v>
      </c>
      <c r="K40" s="286" t="s">
        <v>550</v>
      </c>
      <c r="L40" s="297" t="s">
        <v>52</v>
      </c>
      <c r="M40" s="271"/>
    </row>
    <row r="41" spans="1:13" ht="120" hidden="1" x14ac:dyDescent="0.25">
      <c r="A41" s="271">
        <v>39</v>
      </c>
      <c r="B41" s="280" t="s">
        <v>49</v>
      </c>
      <c r="C41" s="282" t="s">
        <v>666</v>
      </c>
      <c r="D41" s="283" t="s">
        <v>668</v>
      </c>
      <c r="E41" s="279" t="s">
        <v>309</v>
      </c>
      <c r="F41" s="282" t="s">
        <v>372</v>
      </c>
      <c r="G41" s="283">
        <v>1741</v>
      </c>
      <c r="H41" s="279" t="s">
        <v>665</v>
      </c>
      <c r="I41" s="279" t="s">
        <v>386</v>
      </c>
      <c r="J41" s="286" t="s">
        <v>549</v>
      </c>
      <c r="K41" s="279" t="s">
        <v>550</v>
      </c>
      <c r="L41" s="297" t="s">
        <v>52</v>
      </c>
      <c r="M41" s="341"/>
    </row>
    <row r="42" spans="1:13" ht="120" hidden="1" x14ac:dyDescent="0.25">
      <c r="A42" s="305">
        <v>40</v>
      </c>
      <c r="B42" s="280" t="s">
        <v>49</v>
      </c>
      <c r="C42" s="306" t="s">
        <v>691</v>
      </c>
      <c r="D42" s="307" t="s">
        <v>692</v>
      </c>
      <c r="E42" s="279" t="s">
        <v>309</v>
      </c>
      <c r="F42" s="282" t="s">
        <v>372</v>
      </c>
      <c r="G42" s="308">
        <v>1038</v>
      </c>
      <c r="H42" s="279" t="s">
        <v>694</v>
      </c>
      <c r="I42" s="279" t="s">
        <v>386</v>
      </c>
      <c r="J42" s="286" t="s">
        <v>549</v>
      </c>
      <c r="K42" s="286" t="s">
        <v>550</v>
      </c>
      <c r="L42" s="297" t="s">
        <v>52</v>
      </c>
      <c r="M42" s="305"/>
    </row>
    <row r="43" spans="1:13" ht="120" hidden="1" x14ac:dyDescent="0.25">
      <c r="A43" s="54">
        <v>41</v>
      </c>
      <c r="B43" s="280" t="s">
        <v>49</v>
      </c>
      <c r="C43" s="306" t="s">
        <v>691</v>
      </c>
      <c r="D43" s="307" t="s">
        <v>693</v>
      </c>
      <c r="E43" s="279" t="s">
        <v>309</v>
      </c>
      <c r="F43" s="282" t="s">
        <v>372</v>
      </c>
      <c r="G43" s="310">
        <v>1020</v>
      </c>
      <c r="H43" s="279" t="s">
        <v>694</v>
      </c>
      <c r="I43" s="279" t="s">
        <v>386</v>
      </c>
      <c r="J43" s="286" t="s">
        <v>549</v>
      </c>
      <c r="K43" s="279" t="s">
        <v>550</v>
      </c>
      <c r="L43" s="297" t="s">
        <v>52</v>
      </c>
      <c r="M43" s="342"/>
    </row>
    <row r="44" spans="1:13" ht="135" hidden="1" x14ac:dyDescent="0.25">
      <c r="A44" s="271">
        <v>42</v>
      </c>
      <c r="B44" s="280" t="s">
        <v>100</v>
      </c>
      <c r="C44" s="279" t="s">
        <v>71</v>
      </c>
      <c r="D44" s="271" t="s">
        <v>394</v>
      </c>
      <c r="E44" s="279" t="s">
        <v>372</v>
      </c>
      <c r="F44" s="279" t="s">
        <v>395</v>
      </c>
      <c r="G44" s="271">
        <v>10820</v>
      </c>
      <c r="H44" s="279" t="s">
        <v>703</v>
      </c>
      <c r="I44" s="279" t="s">
        <v>396</v>
      </c>
      <c r="J44" s="279" t="s">
        <v>397</v>
      </c>
      <c r="K44" s="271" t="s">
        <v>661</v>
      </c>
      <c r="L44" s="312" t="s">
        <v>399</v>
      </c>
      <c r="M44" s="286" t="s">
        <v>651</v>
      </c>
    </row>
    <row r="45" spans="1:13" ht="135" hidden="1" x14ac:dyDescent="0.25">
      <c r="A45" s="313">
        <v>43</v>
      </c>
      <c r="B45" s="280" t="s">
        <v>100</v>
      </c>
      <c r="C45" s="279" t="s">
        <v>71</v>
      </c>
      <c r="D45" s="313" t="s">
        <v>701</v>
      </c>
      <c r="E45" s="279" t="s">
        <v>372</v>
      </c>
      <c r="F45" s="314" t="s">
        <v>702</v>
      </c>
      <c r="G45" s="313">
        <v>3475</v>
      </c>
      <c r="H45" s="279" t="s">
        <v>703</v>
      </c>
      <c r="I45" s="279" t="s">
        <v>396</v>
      </c>
      <c r="J45" s="279" t="s">
        <v>397</v>
      </c>
      <c r="K45" s="271" t="s">
        <v>661</v>
      </c>
      <c r="L45" s="312" t="s">
        <v>399</v>
      </c>
      <c r="M45" s="315"/>
    </row>
    <row r="46" spans="1:13" ht="135" hidden="1" x14ac:dyDescent="0.25">
      <c r="A46" s="313">
        <v>44</v>
      </c>
      <c r="B46" s="280" t="s">
        <v>100</v>
      </c>
      <c r="C46" s="279" t="s">
        <v>71</v>
      </c>
      <c r="D46" s="313"/>
      <c r="E46" s="295" t="s">
        <v>20</v>
      </c>
      <c r="F46" s="314" t="s">
        <v>710</v>
      </c>
      <c r="G46" s="313"/>
      <c r="H46" s="279" t="s">
        <v>703</v>
      </c>
      <c r="I46" s="279" t="s">
        <v>396</v>
      </c>
      <c r="J46" s="279" t="s">
        <v>397</v>
      </c>
      <c r="K46" s="271" t="s">
        <v>661</v>
      </c>
      <c r="L46" s="312" t="s">
        <v>399</v>
      </c>
      <c r="M46" s="315"/>
    </row>
    <row r="47" spans="1:13" ht="135" hidden="1" x14ac:dyDescent="0.25">
      <c r="A47" s="313">
        <v>45</v>
      </c>
      <c r="B47" s="280" t="s">
        <v>100</v>
      </c>
      <c r="C47" s="279" t="s">
        <v>71</v>
      </c>
      <c r="D47" s="313"/>
      <c r="E47" s="295" t="s">
        <v>20</v>
      </c>
      <c r="F47" s="314" t="s">
        <v>704</v>
      </c>
      <c r="G47" s="313"/>
      <c r="H47" s="279" t="s">
        <v>703</v>
      </c>
      <c r="I47" s="279"/>
      <c r="J47" s="279" t="s">
        <v>397</v>
      </c>
      <c r="K47" s="271" t="s">
        <v>661</v>
      </c>
      <c r="L47" s="312" t="s">
        <v>399</v>
      </c>
      <c r="M47" s="315"/>
    </row>
    <row r="48" spans="1:13" ht="75" hidden="1" x14ac:dyDescent="0.25">
      <c r="A48" s="271">
        <v>46</v>
      </c>
      <c r="B48" s="280" t="s">
        <v>401</v>
      </c>
      <c r="C48" s="279" t="s">
        <v>214</v>
      </c>
      <c r="D48" s="271" t="s">
        <v>369</v>
      </c>
      <c r="E48" s="279" t="s">
        <v>309</v>
      </c>
      <c r="F48" s="279" t="s">
        <v>372</v>
      </c>
      <c r="G48" s="271">
        <v>400</v>
      </c>
      <c r="H48" s="279" t="s">
        <v>373</v>
      </c>
      <c r="I48" s="279" t="s">
        <v>374</v>
      </c>
      <c r="J48" s="279" t="s">
        <v>456</v>
      </c>
      <c r="K48" s="316" t="s">
        <v>457</v>
      </c>
      <c r="L48" s="284" t="s">
        <v>377</v>
      </c>
      <c r="M48" s="271"/>
    </row>
    <row r="49" spans="1:13" ht="75" hidden="1" x14ac:dyDescent="0.25">
      <c r="A49" s="271">
        <v>47</v>
      </c>
      <c r="B49" s="280" t="s">
        <v>401</v>
      </c>
      <c r="C49" s="279" t="s">
        <v>367</v>
      </c>
      <c r="D49" s="271" t="s">
        <v>370</v>
      </c>
      <c r="E49" s="279" t="s">
        <v>309</v>
      </c>
      <c r="F49" s="279" t="s">
        <v>372</v>
      </c>
      <c r="G49" s="271">
        <v>833</v>
      </c>
      <c r="H49" s="279" t="s">
        <v>373</v>
      </c>
      <c r="I49" s="279" t="s">
        <v>374</v>
      </c>
      <c r="J49" s="279" t="s">
        <v>456</v>
      </c>
      <c r="K49" s="316" t="s">
        <v>457</v>
      </c>
      <c r="L49" s="284" t="s">
        <v>377</v>
      </c>
      <c r="M49" s="271"/>
    </row>
    <row r="50" spans="1:13" ht="75" hidden="1" x14ac:dyDescent="0.25">
      <c r="A50" s="271">
        <v>48</v>
      </c>
      <c r="B50" s="280" t="s">
        <v>401</v>
      </c>
      <c r="C50" s="279" t="s">
        <v>368</v>
      </c>
      <c r="D50" s="271" t="s">
        <v>371</v>
      </c>
      <c r="E50" s="279" t="s">
        <v>309</v>
      </c>
      <c r="F50" s="279" t="s">
        <v>372</v>
      </c>
      <c r="G50" s="271">
        <v>10000</v>
      </c>
      <c r="H50" s="279" t="s">
        <v>373</v>
      </c>
      <c r="I50" s="279" t="s">
        <v>374</v>
      </c>
      <c r="J50" s="279" t="s">
        <v>456</v>
      </c>
      <c r="K50" s="316" t="s">
        <v>457</v>
      </c>
      <c r="L50" s="284" t="s">
        <v>377</v>
      </c>
      <c r="M50" s="271"/>
    </row>
    <row r="51" spans="1:13" ht="90" hidden="1" x14ac:dyDescent="0.25">
      <c r="A51" s="271">
        <v>49</v>
      </c>
      <c r="B51" s="280" t="s">
        <v>401</v>
      </c>
      <c r="C51" s="279" t="s">
        <v>453</v>
      </c>
      <c r="D51" s="271"/>
      <c r="E51" s="279" t="s">
        <v>233</v>
      </c>
      <c r="F51" s="279" t="s">
        <v>454</v>
      </c>
      <c r="G51" s="271"/>
      <c r="H51" s="279" t="s">
        <v>455</v>
      </c>
      <c r="I51" s="279" t="s">
        <v>374</v>
      </c>
      <c r="J51" s="279" t="s">
        <v>456</v>
      </c>
      <c r="K51" s="316" t="s">
        <v>457</v>
      </c>
      <c r="L51" s="284" t="s">
        <v>377</v>
      </c>
      <c r="M51" s="271"/>
    </row>
    <row r="52" spans="1:13" ht="90" hidden="1" x14ac:dyDescent="0.25">
      <c r="A52" s="271">
        <v>50</v>
      </c>
      <c r="B52" s="280" t="s">
        <v>400</v>
      </c>
      <c r="C52" s="319" t="s">
        <v>110</v>
      </c>
      <c r="D52" s="319" t="s">
        <v>111</v>
      </c>
      <c r="E52" s="286" t="s">
        <v>6</v>
      </c>
      <c r="F52" s="319" t="s">
        <v>112</v>
      </c>
      <c r="G52" s="286">
        <v>207.4</v>
      </c>
      <c r="H52" s="286" t="s">
        <v>113</v>
      </c>
      <c r="I52" s="286" t="s">
        <v>114</v>
      </c>
      <c r="J52" s="286" t="s">
        <v>115</v>
      </c>
      <c r="K52" s="286" t="s">
        <v>116</v>
      </c>
      <c r="L52" s="297" t="s">
        <v>117</v>
      </c>
      <c r="M52" s="286" t="s">
        <v>652</v>
      </c>
    </row>
    <row r="53" spans="1:13" ht="90" hidden="1" x14ac:dyDescent="0.25">
      <c r="A53" s="271">
        <v>51</v>
      </c>
      <c r="B53" s="280" t="s">
        <v>400</v>
      </c>
      <c r="C53" s="279" t="s">
        <v>275</v>
      </c>
      <c r="D53" s="271" t="s">
        <v>276</v>
      </c>
      <c r="E53" s="279" t="s">
        <v>270</v>
      </c>
      <c r="F53" s="279" t="s">
        <v>277</v>
      </c>
      <c r="G53" s="271">
        <v>212.4</v>
      </c>
      <c r="H53" s="279" t="s">
        <v>431</v>
      </c>
      <c r="I53" s="279" t="s">
        <v>279</v>
      </c>
      <c r="J53" s="279" t="s">
        <v>280</v>
      </c>
      <c r="K53" s="271" t="s">
        <v>281</v>
      </c>
      <c r="L53" s="284" t="s">
        <v>282</v>
      </c>
      <c r="M53" s="271"/>
    </row>
    <row r="54" spans="1:13" ht="120" hidden="1" x14ac:dyDescent="0.25">
      <c r="A54" s="271">
        <v>52</v>
      </c>
      <c r="B54" s="280" t="s">
        <v>217</v>
      </c>
      <c r="C54" s="295" t="s">
        <v>214</v>
      </c>
      <c r="D54" s="295"/>
      <c r="E54" s="295" t="s">
        <v>20</v>
      </c>
      <c r="F54" s="295" t="s">
        <v>215</v>
      </c>
      <c r="G54" s="295"/>
      <c r="H54" s="295" t="s">
        <v>430</v>
      </c>
      <c r="I54" s="295" t="s">
        <v>217</v>
      </c>
      <c r="J54" s="295" t="s">
        <v>218</v>
      </c>
      <c r="K54" s="295" t="s">
        <v>219</v>
      </c>
      <c r="L54" s="284" t="s">
        <v>220</v>
      </c>
      <c r="M54" s="271"/>
    </row>
    <row r="55" spans="1:13" ht="90" hidden="1" x14ac:dyDescent="0.25">
      <c r="A55" s="271">
        <v>53</v>
      </c>
      <c r="B55" s="280" t="s">
        <v>697</v>
      </c>
      <c r="C55" s="319" t="s">
        <v>60</v>
      </c>
      <c r="D55" s="319" t="s">
        <v>53</v>
      </c>
      <c r="E55" s="286" t="s">
        <v>6</v>
      </c>
      <c r="F55" s="319" t="s">
        <v>54</v>
      </c>
      <c r="G55" s="286">
        <v>88.1</v>
      </c>
      <c r="H55" s="286" t="s">
        <v>55</v>
      </c>
      <c r="I55" s="286" t="s">
        <v>56</v>
      </c>
      <c r="J55" s="286" t="s">
        <v>659</v>
      </c>
      <c r="K55" s="286" t="s">
        <v>58</v>
      </c>
      <c r="L55" s="297" t="s">
        <v>59</v>
      </c>
      <c r="M55" s="286"/>
    </row>
    <row r="56" spans="1:13" ht="90" hidden="1" x14ac:dyDescent="0.25">
      <c r="A56" s="271">
        <v>54</v>
      </c>
      <c r="B56" s="280" t="s">
        <v>697</v>
      </c>
      <c r="C56" s="319" t="s">
        <v>106</v>
      </c>
      <c r="D56" s="319" t="s">
        <v>107</v>
      </c>
      <c r="E56" s="286" t="s">
        <v>6</v>
      </c>
      <c r="F56" s="319" t="s">
        <v>108</v>
      </c>
      <c r="G56" s="286">
        <v>235.3</v>
      </c>
      <c r="H56" s="286" t="s">
        <v>109</v>
      </c>
      <c r="I56" s="286" t="s">
        <v>56</v>
      </c>
      <c r="J56" s="286" t="s">
        <v>659</v>
      </c>
      <c r="K56" s="286" t="s">
        <v>58</v>
      </c>
      <c r="L56" s="297" t="s">
        <v>59</v>
      </c>
      <c r="M56" s="286"/>
    </row>
    <row r="57" spans="1:13" ht="135" hidden="1" x14ac:dyDescent="0.25">
      <c r="A57" s="271">
        <v>55</v>
      </c>
      <c r="B57" s="280" t="s">
        <v>403</v>
      </c>
      <c r="C57" s="279" t="s">
        <v>404</v>
      </c>
      <c r="D57" s="279"/>
      <c r="E57" s="279" t="s">
        <v>233</v>
      </c>
      <c r="F57" s="279" t="s">
        <v>405</v>
      </c>
      <c r="G57" s="271"/>
      <c r="H57" s="286" t="s">
        <v>406</v>
      </c>
      <c r="I57" s="286" t="s">
        <v>407</v>
      </c>
      <c r="J57" s="279" t="s">
        <v>432</v>
      </c>
      <c r="K57" s="279" t="s">
        <v>408</v>
      </c>
      <c r="L57" s="284" t="s">
        <v>409</v>
      </c>
      <c r="M57" s="271"/>
    </row>
    <row r="58" spans="1:13" ht="120" hidden="1" x14ac:dyDescent="0.25">
      <c r="A58" s="271">
        <v>56</v>
      </c>
      <c r="B58" s="280" t="s">
        <v>286</v>
      </c>
      <c r="C58" s="279" t="s">
        <v>283</v>
      </c>
      <c r="D58" s="271"/>
      <c r="E58" s="279" t="s">
        <v>233</v>
      </c>
      <c r="F58" s="279" t="s">
        <v>284</v>
      </c>
      <c r="G58" s="279"/>
      <c r="H58" s="279" t="s">
        <v>291</v>
      </c>
      <c r="I58" s="279" t="s">
        <v>286</v>
      </c>
      <c r="J58" s="320" t="s">
        <v>660</v>
      </c>
      <c r="K58" s="286" t="s">
        <v>288</v>
      </c>
      <c r="L58" s="297" t="s">
        <v>289</v>
      </c>
      <c r="M58" s="286" t="s">
        <v>711</v>
      </c>
    </row>
    <row r="59" spans="1:13" ht="120" hidden="1" x14ac:dyDescent="0.25">
      <c r="A59" s="271">
        <v>57</v>
      </c>
      <c r="B59" s="280" t="s">
        <v>286</v>
      </c>
      <c r="C59" s="279" t="s">
        <v>283</v>
      </c>
      <c r="D59" s="271"/>
      <c r="E59" s="279" t="s">
        <v>233</v>
      </c>
      <c r="F59" s="279" t="s">
        <v>285</v>
      </c>
      <c r="G59" s="279"/>
      <c r="H59" s="279" t="s">
        <v>291</v>
      </c>
      <c r="I59" s="279" t="s">
        <v>286</v>
      </c>
      <c r="J59" s="320" t="s">
        <v>660</v>
      </c>
      <c r="K59" s="286" t="s">
        <v>288</v>
      </c>
      <c r="L59" s="297" t="s">
        <v>289</v>
      </c>
      <c r="M59" s="286" t="s">
        <v>715</v>
      </c>
    </row>
    <row r="60" spans="1:13" ht="105" hidden="1" x14ac:dyDescent="0.25">
      <c r="A60" s="271">
        <v>58</v>
      </c>
      <c r="B60" s="280" t="s">
        <v>583</v>
      </c>
      <c r="C60" s="279" t="s">
        <v>584</v>
      </c>
      <c r="D60" s="321"/>
      <c r="E60" s="279" t="s">
        <v>233</v>
      </c>
      <c r="F60" s="279" t="s">
        <v>743</v>
      </c>
      <c r="G60" s="279"/>
      <c r="H60" s="279" t="s">
        <v>740</v>
      </c>
      <c r="I60" s="279" t="s">
        <v>583</v>
      </c>
      <c r="J60" s="320" t="s">
        <v>741</v>
      </c>
      <c r="K60" s="286" t="s">
        <v>592</v>
      </c>
      <c r="L60" s="297" t="s">
        <v>593</v>
      </c>
      <c r="M60" s="279"/>
    </row>
    <row r="61" spans="1:13" ht="105" hidden="1" x14ac:dyDescent="0.25">
      <c r="A61" s="271">
        <v>59</v>
      </c>
      <c r="B61" s="332" t="s">
        <v>583</v>
      </c>
      <c r="C61" s="279" t="s">
        <v>585</v>
      </c>
      <c r="D61" s="279" t="s">
        <v>614</v>
      </c>
      <c r="E61" s="279" t="s">
        <v>270</v>
      </c>
      <c r="F61" s="279" t="s">
        <v>589</v>
      </c>
      <c r="G61" s="279">
        <v>192.9</v>
      </c>
      <c r="H61" s="279" t="s">
        <v>740</v>
      </c>
      <c r="I61" s="279" t="s">
        <v>583</v>
      </c>
      <c r="J61" s="320" t="s">
        <v>741</v>
      </c>
      <c r="K61" s="286" t="s">
        <v>592</v>
      </c>
      <c r="L61" s="297" t="s">
        <v>593</v>
      </c>
      <c r="M61" s="279"/>
    </row>
    <row r="62" spans="1:13" ht="105" hidden="1" x14ac:dyDescent="0.25">
      <c r="A62" s="271">
        <v>60</v>
      </c>
      <c r="B62" s="332" t="s">
        <v>583</v>
      </c>
      <c r="C62" s="279" t="s">
        <v>639</v>
      </c>
      <c r="D62" s="321" t="s">
        <v>615</v>
      </c>
      <c r="E62" s="279" t="s">
        <v>270</v>
      </c>
      <c r="F62" s="321" t="s">
        <v>616</v>
      </c>
      <c r="G62" s="279">
        <v>58.8</v>
      </c>
      <c r="H62" s="279" t="s">
        <v>740</v>
      </c>
      <c r="I62" s="279" t="s">
        <v>583</v>
      </c>
      <c r="J62" s="320" t="s">
        <v>741</v>
      </c>
      <c r="K62" s="286" t="s">
        <v>592</v>
      </c>
      <c r="L62" s="297" t="s">
        <v>593</v>
      </c>
      <c r="M62" s="279"/>
    </row>
    <row r="63" spans="1:13" ht="90" hidden="1" x14ac:dyDescent="0.25">
      <c r="A63" s="271">
        <v>61</v>
      </c>
      <c r="B63" s="280" t="s">
        <v>410</v>
      </c>
      <c r="C63" s="295" t="s">
        <v>132</v>
      </c>
      <c r="D63" s="286" t="s">
        <v>133</v>
      </c>
      <c r="E63" s="286" t="s">
        <v>6</v>
      </c>
      <c r="F63" s="286" t="s">
        <v>134</v>
      </c>
      <c r="G63" s="286">
        <v>94.2</v>
      </c>
      <c r="H63" s="286" t="s">
        <v>135</v>
      </c>
      <c r="I63" s="286" t="s">
        <v>136</v>
      </c>
      <c r="J63" s="286" t="s">
        <v>681</v>
      </c>
      <c r="K63" s="286" t="s">
        <v>137</v>
      </c>
      <c r="L63" s="297" t="s">
        <v>138</v>
      </c>
      <c r="M63" s="286"/>
    </row>
    <row r="64" spans="1:13" ht="90" hidden="1" x14ac:dyDescent="0.25">
      <c r="A64" s="271">
        <v>62</v>
      </c>
      <c r="B64" s="280" t="s">
        <v>411</v>
      </c>
      <c r="C64" s="295" t="s">
        <v>203</v>
      </c>
      <c r="D64" s="295" t="s">
        <v>206</v>
      </c>
      <c r="E64" s="295" t="s">
        <v>6</v>
      </c>
      <c r="F64" s="295" t="s">
        <v>208</v>
      </c>
      <c r="G64" s="295">
        <v>115.5</v>
      </c>
      <c r="H64" s="295" t="s">
        <v>412</v>
      </c>
      <c r="I64" s="295" t="s">
        <v>210</v>
      </c>
      <c r="J64" s="295" t="s">
        <v>211</v>
      </c>
      <c r="K64" s="295" t="s">
        <v>212</v>
      </c>
      <c r="L64" s="284" t="s">
        <v>213</v>
      </c>
      <c r="M64" s="271"/>
    </row>
    <row r="65" spans="1:13" ht="90" hidden="1" x14ac:dyDescent="0.25">
      <c r="A65" s="271">
        <v>63</v>
      </c>
      <c r="B65" s="280" t="s">
        <v>411</v>
      </c>
      <c r="C65" s="295" t="s">
        <v>202</v>
      </c>
      <c r="D65" s="295" t="s">
        <v>205</v>
      </c>
      <c r="E65" s="295" t="s">
        <v>6</v>
      </c>
      <c r="F65" s="295" t="s">
        <v>207</v>
      </c>
      <c r="G65" s="295">
        <v>102.3</v>
      </c>
      <c r="H65" s="295" t="s">
        <v>412</v>
      </c>
      <c r="I65" s="295" t="s">
        <v>210</v>
      </c>
      <c r="J65" s="295" t="s">
        <v>211</v>
      </c>
      <c r="K65" s="295" t="s">
        <v>212</v>
      </c>
      <c r="L65" s="284" t="s">
        <v>213</v>
      </c>
      <c r="M65" s="279" t="s">
        <v>555</v>
      </c>
    </row>
    <row r="66" spans="1:13" ht="120" x14ac:dyDescent="0.25">
      <c r="A66" s="326">
        <v>64</v>
      </c>
      <c r="B66" s="332" t="s">
        <v>698</v>
      </c>
      <c r="C66" s="320" t="s">
        <v>27</v>
      </c>
      <c r="D66" s="333" t="s">
        <v>30</v>
      </c>
      <c r="E66" s="286" t="s">
        <v>6</v>
      </c>
      <c r="F66" s="334" t="s">
        <v>33</v>
      </c>
      <c r="G66" s="333">
        <v>101.9</v>
      </c>
      <c r="H66" s="286" t="s">
        <v>36</v>
      </c>
      <c r="I66" s="286" t="s">
        <v>40</v>
      </c>
      <c r="J66" s="320" t="s">
        <v>675</v>
      </c>
      <c r="K66" s="286" t="s">
        <v>42</v>
      </c>
      <c r="L66" s="297" t="s">
        <v>43</v>
      </c>
      <c r="M66" s="286" t="s">
        <v>556</v>
      </c>
    </row>
    <row r="67" spans="1:13" ht="120" x14ac:dyDescent="0.25">
      <c r="A67" s="326">
        <v>65</v>
      </c>
      <c r="B67" s="332" t="s">
        <v>698</v>
      </c>
      <c r="C67" s="320" t="s">
        <v>28</v>
      </c>
      <c r="D67" s="334" t="s">
        <v>31</v>
      </c>
      <c r="E67" s="286" t="s">
        <v>6</v>
      </c>
      <c r="F67" s="334" t="s">
        <v>34</v>
      </c>
      <c r="G67" s="334">
        <v>216.9</v>
      </c>
      <c r="H67" s="286" t="s">
        <v>36</v>
      </c>
      <c r="I67" s="286" t="s">
        <v>40</v>
      </c>
      <c r="J67" s="320" t="s">
        <v>675</v>
      </c>
      <c r="K67" s="286" t="s">
        <v>42</v>
      </c>
      <c r="L67" s="297" t="s">
        <v>43</v>
      </c>
      <c r="M67" s="286" t="s">
        <v>560</v>
      </c>
    </row>
    <row r="68" spans="1:13" ht="120" x14ac:dyDescent="0.25">
      <c r="A68" s="326">
        <v>66</v>
      </c>
      <c r="B68" s="332" t="s">
        <v>698</v>
      </c>
      <c r="C68" s="320" t="s">
        <v>29</v>
      </c>
      <c r="D68" s="334" t="s">
        <v>32</v>
      </c>
      <c r="E68" s="286" t="s">
        <v>6</v>
      </c>
      <c r="F68" s="334" t="s">
        <v>35</v>
      </c>
      <c r="G68" s="334">
        <v>312</v>
      </c>
      <c r="H68" s="286" t="s">
        <v>37</v>
      </c>
      <c r="I68" s="286" t="s">
        <v>40</v>
      </c>
      <c r="J68" s="320" t="s">
        <v>679</v>
      </c>
      <c r="K68" s="286" t="s">
        <v>42</v>
      </c>
      <c r="L68" s="322" t="s">
        <v>43</v>
      </c>
      <c r="M68" s="286" t="s">
        <v>680</v>
      </c>
    </row>
    <row r="69" spans="1:13" ht="120" x14ac:dyDescent="0.25">
      <c r="A69" s="326">
        <v>67</v>
      </c>
      <c r="B69" s="332" t="s">
        <v>698</v>
      </c>
      <c r="C69" s="316" t="s">
        <v>293</v>
      </c>
      <c r="D69" s="335" t="s">
        <v>294</v>
      </c>
      <c r="E69" s="286" t="s">
        <v>270</v>
      </c>
      <c r="F69" s="286" t="s">
        <v>295</v>
      </c>
      <c r="G69" s="326">
        <v>82.4</v>
      </c>
      <c r="H69" s="286" t="s">
        <v>296</v>
      </c>
      <c r="I69" s="286" t="s">
        <v>297</v>
      </c>
      <c r="J69" s="286" t="s">
        <v>298</v>
      </c>
      <c r="K69" s="326" t="s">
        <v>299</v>
      </c>
      <c r="L69" s="323" t="s">
        <v>43</v>
      </c>
      <c r="M69" s="286" t="s">
        <v>609</v>
      </c>
    </row>
    <row r="70" spans="1:13" ht="120" x14ac:dyDescent="0.25">
      <c r="A70" s="271">
        <v>68</v>
      </c>
      <c r="B70" s="280" t="s">
        <v>698</v>
      </c>
      <c r="C70" s="316" t="s">
        <v>301</v>
      </c>
      <c r="D70" s="271"/>
      <c r="E70" s="279" t="s">
        <v>233</v>
      </c>
      <c r="F70" s="324" t="s">
        <v>303</v>
      </c>
      <c r="G70" s="271"/>
      <c r="H70" s="279" t="s">
        <v>414</v>
      </c>
      <c r="I70" s="279" t="s">
        <v>297</v>
      </c>
      <c r="J70" s="279" t="s">
        <v>298</v>
      </c>
      <c r="K70" s="271" t="s">
        <v>299</v>
      </c>
      <c r="L70" s="323" t="s">
        <v>43</v>
      </c>
      <c r="M70" s="279" t="s">
        <v>579</v>
      </c>
    </row>
    <row r="71" spans="1:13" ht="120" x14ac:dyDescent="0.25">
      <c r="A71" s="329">
        <v>69</v>
      </c>
      <c r="B71" s="280" t="s">
        <v>698</v>
      </c>
      <c r="C71" s="316" t="s">
        <v>301</v>
      </c>
      <c r="D71" s="271"/>
      <c r="E71" s="279" t="s">
        <v>233</v>
      </c>
      <c r="F71" s="324" t="s">
        <v>303</v>
      </c>
      <c r="G71" s="271"/>
      <c r="H71" s="279" t="s">
        <v>414</v>
      </c>
      <c r="I71" s="279" t="s">
        <v>297</v>
      </c>
      <c r="J71" s="279" t="s">
        <v>298</v>
      </c>
      <c r="K71" s="271" t="s">
        <v>299</v>
      </c>
      <c r="L71" s="323" t="s">
        <v>43</v>
      </c>
      <c r="M71" s="279" t="s">
        <v>716</v>
      </c>
    </row>
    <row r="72" spans="1:13" ht="120" x14ac:dyDescent="0.25">
      <c r="A72" s="329">
        <v>70</v>
      </c>
      <c r="B72" s="280" t="s">
        <v>698</v>
      </c>
      <c r="C72" s="316" t="s">
        <v>301</v>
      </c>
      <c r="D72" s="329" t="s">
        <v>720</v>
      </c>
      <c r="E72" s="286" t="s">
        <v>270</v>
      </c>
      <c r="F72" s="336" t="s">
        <v>718</v>
      </c>
      <c r="G72" s="329">
        <v>717.5</v>
      </c>
      <c r="H72" s="279" t="s">
        <v>722</v>
      </c>
      <c r="I72" s="279" t="s">
        <v>297</v>
      </c>
      <c r="J72" s="279" t="s">
        <v>298</v>
      </c>
      <c r="K72" s="271" t="s">
        <v>299</v>
      </c>
      <c r="L72" s="323" t="s">
        <v>43</v>
      </c>
      <c r="M72" s="330" t="s">
        <v>723</v>
      </c>
    </row>
    <row r="73" spans="1:13" ht="120" x14ac:dyDescent="0.25">
      <c r="A73" s="329">
        <v>71</v>
      </c>
      <c r="B73" s="280" t="s">
        <v>698</v>
      </c>
      <c r="C73" s="316" t="s">
        <v>717</v>
      </c>
      <c r="D73" s="329" t="s">
        <v>721</v>
      </c>
      <c r="E73" s="286" t="s">
        <v>270</v>
      </c>
      <c r="F73" s="336" t="s">
        <v>719</v>
      </c>
      <c r="G73" s="329">
        <v>21.28</v>
      </c>
      <c r="H73" s="279" t="s">
        <v>722</v>
      </c>
      <c r="I73" s="279" t="s">
        <v>297</v>
      </c>
      <c r="J73" s="279" t="s">
        <v>298</v>
      </c>
      <c r="K73" s="271" t="s">
        <v>299</v>
      </c>
      <c r="L73" s="323" t="s">
        <v>43</v>
      </c>
      <c r="M73" s="330" t="s">
        <v>724</v>
      </c>
    </row>
    <row r="74" spans="1:13" ht="120" x14ac:dyDescent="0.25">
      <c r="A74" s="329">
        <v>72</v>
      </c>
      <c r="B74" s="280" t="s">
        <v>698</v>
      </c>
      <c r="C74" s="316" t="s">
        <v>301</v>
      </c>
      <c r="D74" s="329"/>
      <c r="E74" s="279" t="s">
        <v>233</v>
      </c>
      <c r="F74" s="336" t="s">
        <v>725</v>
      </c>
      <c r="G74" s="329"/>
      <c r="H74" s="279" t="s">
        <v>722</v>
      </c>
      <c r="I74" s="279" t="s">
        <v>297</v>
      </c>
      <c r="J74" s="279" t="s">
        <v>298</v>
      </c>
      <c r="K74" s="271" t="s">
        <v>299</v>
      </c>
      <c r="L74" s="323" t="s">
        <v>43</v>
      </c>
      <c r="M74" s="330" t="s">
        <v>727</v>
      </c>
    </row>
    <row r="75" spans="1:13" ht="120" x14ac:dyDescent="0.25">
      <c r="A75" s="271">
        <v>73</v>
      </c>
      <c r="B75" s="280" t="s">
        <v>698</v>
      </c>
      <c r="C75" s="316" t="s">
        <v>301</v>
      </c>
      <c r="E75" s="279" t="s">
        <v>233</v>
      </c>
      <c r="F75" s="337" t="s">
        <v>726</v>
      </c>
      <c r="H75" s="279" t="s">
        <v>722</v>
      </c>
      <c r="I75" s="279" t="s">
        <v>297</v>
      </c>
      <c r="J75" s="279" t="s">
        <v>298</v>
      </c>
      <c r="K75" s="271" t="s">
        <v>299</v>
      </c>
      <c r="L75" s="323" t="s">
        <v>43</v>
      </c>
    </row>
    <row r="76" spans="1:13" ht="90" hidden="1" x14ac:dyDescent="0.25">
      <c r="A76" s="271">
        <v>74</v>
      </c>
      <c r="B76" s="280" t="s">
        <v>417</v>
      </c>
      <c r="C76" s="295" t="s">
        <v>146</v>
      </c>
      <c r="D76" s="325" t="s">
        <v>150</v>
      </c>
      <c r="E76" s="286" t="s">
        <v>6</v>
      </c>
      <c r="F76" s="281" t="s">
        <v>33</v>
      </c>
      <c r="G76" s="283">
        <v>242.4</v>
      </c>
      <c r="H76" s="286" t="s">
        <v>155</v>
      </c>
      <c r="I76" s="286" t="s">
        <v>156</v>
      </c>
      <c r="J76" s="320" t="s">
        <v>157</v>
      </c>
      <c r="K76" s="286" t="s">
        <v>676</v>
      </c>
      <c r="L76" s="297" t="s">
        <v>159</v>
      </c>
      <c r="M76" s="286" t="s">
        <v>580</v>
      </c>
    </row>
    <row r="77" spans="1:13" ht="90" hidden="1" x14ac:dyDescent="0.25">
      <c r="A77" s="271">
        <v>75</v>
      </c>
      <c r="B77" s="280" t="s">
        <v>417</v>
      </c>
      <c r="C77" s="295" t="s">
        <v>147</v>
      </c>
      <c r="D77" s="326" t="s">
        <v>151</v>
      </c>
      <c r="E77" s="286" t="s">
        <v>6</v>
      </c>
      <c r="F77" s="279" t="s">
        <v>154</v>
      </c>
      <c r="G77" s="271">
        <v>63.6</v>
      </c>
      <c r="H77" s="286" t="s">
        <v>155</v>
      </c>
      <c r="I77" s="286" t="s">
        <v>156</v>
      </c>
      <c r="J77" s="320" t="s">
        <v>157</v>
      </c>
      <c r="K77" s="286" t="s">
        <v>274</v>
      </c>
      <c r="L77" s="297" t="s">
        <v>159</v>
      </c>
      <c r="M77" s="341"/>
    </row>
    <row r="78" spans="1:13" ht="105" hidden="1" x14ac:dyDescent="0.25">
      <c r="A78" s="271">
        <v>76</v>
      </c>
      <c r="B78" s="280" t="s">
        <v>417</v>
      </c>
      <c r="C78" s="295" t="s">
        <v>148</v>
      </c>
      <c r="D78" s="271" t="s">
        <v>152</v>
      </c>
      <c r="E78" s="286" t="s">
        <v>6</v>
      </c>
      <c r="F78" s="279" t="s">
        <v>130</v>
      </c>
      <c r="G78" s="271">
        <v>52.1</v>
      </c>
      <c r="H78" s="286" t="s">
        <v>155</v>
      </c>
      <c r="I78" s="286" t="s">
        <v>156</v>
      </c>
      <c r="J78" s="320" t="s">
        <v>157</v>
      </c>
      <c r="K78" s="286" t="s">
        <v>274</v>
      </c>
      <c r="L78" s="297" t="s">
        <v>159</v>
      </c>
      <c r="M78" s="286" t="s">
        <v>653</v>
      </c>
    </row>
    <row r="79" spans="1:13" ht="105" hidden="1" x14ac:dyDescent="0.25">
      <c r="A79" s="271">
        <v>77</v>
      </c>
      <c r="B79" s="280" t="s">
        <v>417</v>
      </c>
      <c r="C79" s="295" t="s">
        <v>149</v>
      </c>
      <c r="D79" s="271" t="s">
        <v>153</v>
      </c>
      <c r="E79" s="286" t="s">
        <v>6</v>
      </c>
      <c r="F79" s="279" t="s">
        <v>130</v>
      </c>
      <c r="G79" s="271">
        <v>10.199999999999999</v>
      </c>
      <c r="H79" s="286" t="s">
        <v>155</v>
      </c>
      <c r="I79" s="286" t="s">
        <v>156</v>
      </c>
      <c r="J79" s="320" t="s">
        <v>157</v>
      </c>
      <c r="K79" s="286" t="s">
        <v>274</v>
      </c>
      <c r="L79" s="297" t="s">
        <v>159</v>
      </c>
      <c r="M79" s="286" t="s">
        <v>653</v>
      </c>
    </row>
    <row r="80" spans="1:13" ht="90" hidden="1" x14ac:dyDescent="0.25">
      <c r="A80" s="271">
        <v>78</v>
      </c>
      <c r="B80" s="280" t="s">
        <v>417</v>
      </c>
      <c r="C80" s="279" t="s">
        <v>269</v>
      </c>
      <c r="D80" s="271" t="s">
        <v>707</v>
      </c>
      <c r="E80" s="279" t="s">
        <v>270</v>
      </c>
      <c r="F80" s="279" t="s">
        <v>678</v>
      </c>
      <c r="G80" s="279">
        <v>149.30000000000001</v>
      </c>
      <c r="H80" s="279" t="s">
        <v>272</v>
      </c>
      <c r="I80" s="279" t="s">
        <v>156</v>
      </c>
      <c r="J80" s="320" t="s">
        <v>157</v>
      </c>
      <c r="K80" s="286" t="s">
        <v>274</v>
      </c>
      <c r="L80" s="297" t="s">
        <v>159</v>
      </c>
      <c r="M80" s="279"/>
    </row>
    <row r="81" spans="1:13" ht="90" hidden="1" x14ac:dyDescent="0.25">
      <c r="A81" s="329">
        <v>79</v>
      </c>
      <c r="B81" s="280" t="s">
        <v>417</v>
      </c>
      <c r="C81" s="279" t="s">
        <v>706</v>
      </c>
      <c r="D81" s="329" t="s">
        <v>708</v>
      </c>
      <c r="E81" s="279" t="s">
        <v>270</v>
      </c>
      <c r="F81" s="330" t="s">
        <v>728</v>
      </c>
      <c r="G81" s="330">
        <v>10.7</v>
      </c>
      <c r="H81" s="330" t="s">
        <v>729</v>
      </c>
      <c r="I81" s="279" t="s">
        <v>156</v>
      </c>
      <c r="J81" s="320" t="s">
        <v>157</v>
      </c>
      <c r="K81" s="286" t="s">
        <v>274</v>
      </c>
      <c r="L81" s="297" t="s">
        <v>159</v>
      </c>
      <c r="M81" s="330"/>
    </row>
    <row r="82" spans="1:13" ht="105" hidden="1" x14ac:dyDescent="0.25">
      <c r="A82" s="271">
        <v>80</v>
      </c>
      <c r="B82" s="280" t="s">
        <v>699</v>
      </c>
      <c r="C82" s="279" t="s">
        <v>420</v>
      </c>
      <c r="D82" s="271" t="s">
        <v>312</v>
      </c>
      <c r="E82" s="286" t="s">
        <v>6</v>
      </c>
      <c r="F82" s="279" t="s">
        <v>271</v>
      </c>
      <c r="G82" s="271">
        <v>46.9</v>
      </c>
      <c r="H82" s="286" t="s">
        <v>313</v>
      </c>
      <c r="I82" s="286" t="s">
        <v>65</v>
      </c>
      <c r="J82" s="286" t="s">
        <v>314</v>
      </c>
      <c r="K82" s="286" t="s">
        <v>67</v>
      </c>
      <c r="L82" s="297" t="s">
        <v>68</v>
      </c>
      <c r="M82" s="341"/>
    </row>
    <row r="83" spans="1:13" ht="180" hidden="1" x14ac:dyDescent="0.25">
      <c r="A83" s="271">
        <v>81</v>
      </c>
      <c r="B83" s="280" t="s">
        <v>421</v>
      </c>
      <c r="C83" s="295" t="s">
        <v>175</v>
      </c>
      <c r="D83" s="279"/>
      <c r="E83" s="286" t="s">
        <v>20</v>
      </c>
      <c r="F83" s="295" t="s">
        <v>705</v>
      </c>
      <c r="G83" s="286" t="s">
        <v>8</v>
      </c>
      <c r="H83" s="286" t="s">
        <v>565</v>
      </c>
      <c r="I83" s="286" t="s">
        <v>179</v>
      </c>
      <c r="J83" s="286" t="s">
        <v>563</v>
      </c>
      <c r="K83" s="286" t="s">
        <v>181</v>
      </c>
      <c r="L83" s="297" t="s">
        <v>182</v>
      </c>
      <c r="M83" s="327" t="s">
        <v>654</v>
      </c>
    </row>
    <row r="84" spans="1:13" ht="180" hidden="1" x14ac:dyDescent="0.25">
      <c r="A84" s="271">
        <v>82</v>
      </c>
      <c r="B84" s="280" t="s">
        <v>421</v>
      </c>
      <c r="C84" s="282" t="s">
        <v>175</v>
      </c>
      <c r="D84" s="271"/>
      <c r="E84" s="286" t="s">
        <v>20</v>
      </c>
      <c r="F84" s="282" t="s">
        <v>177</v>
      </c>
      <c r="G84" s="286" t="s">
        <v>8</v>
      </c>
      <c r="H84" s="286" t="s">
        <v>565</v>
      </c>
      <c r="I84" s="286" t="s">
        <v>179</v>
      </c>
      <c r="J84" s="286" t="s">
        <v>563</v>
      </c>
      <c r="K84" s="286" t="s">
        <v>181</v>
      </c>
      <c r="L84" s="297" t="s">
        <v>182</v>
      </c>
      <c r="M84" s="327" t="s">
        <v>655</v>
      </c>
    </row>
    <row r="85" spans="1:13" ht="105" hidden="1" x14ac:dyDescent="0.25">
      <c r="A85" s="271">
        <v>83</v>
      </c>
      <c r="B85" s="280" t="s">
        <v>700</v>
      </c>
      <c r="C85" s="295" t="s">
        <v>204</v>
      </c>
      <c r="D85" s="295" t="s">
        <v>191</v>
      </c>
      <c r="E85" s="295" t="s">
        <v>6</v>
      </c>
      <c r="F85" s="295" t="s">
        <v>33</v>
      </c>
      <c r="G85" s="295">
        <v>250.6</v>
      </c>
      <c r="H85" s="295" t="s">
        <v>427</v>
      </c>
      <c r="I85" s="295" t="s">
        <v>187</v>
      </c>
      <c r="J85" s="295" t="s">
        <v>428</v>
      </c>
      <c r="K85" s="295" t="s">
        <v>429</v>
      </c>
      <c r="L85" s="284" t="s">
        <v>190</v>
      </c>
      <c r="M85" s="328" t="s">
        <v>582</v>
      </c>
    </row>
    <row r="86" spans="1:13" ht="90" hidden="1" x14ac:dyDescent="0.25">
      <c r="A86" s="271">
        <v>84</v>
      </c>
      <c r="B86" s="280" t="s">
        <v>436</v>
      </c>
      <c r="C86" s="286" t="s">
        <v>19</v>
      </c>
      <c r="D86" s="271"/>
      <c r="E86" s="286" t="s">
        <v>20</v>
      </c>
      <c r="F86" s="286" t="s">
        <v>21</v>
      </c>
      <c r="G86" s="286" t="s">
        <v>8</v>
      </c>
      <c r="H86" s="286" t="s">
        <v>170</v>
      </c>
      <c r="I86" s="286" t="s">
        <v>39</v>
      </c>
      <c r="J86" s="286" t="s">
        <v>172</v>
      </c>
      <c r="K86" s="286" t="s">
        <v>173</v>
      </c>
      <c r="L86" s="322" t="s">
        <v>26</v>
      </c>
      <c r="M86" s="279"/>
    </row>
    <row r="87" spans="1:13" ht="90" hidden="1" x14ac:dyDescent="0.25">
      <c r="A87" s="271">
        <v>85</v>
      </c>
      <c r="B87" s="280" t="s">
        <v>436</v>
      </c>
      <c r="C87" s="282" t="s">
        <v>167</v>
      </c>
      <c r="D87" s="283" t="s">
        <v>168</v>
      </c>
      <c r="E87" s="286" t="s">
        <v>6</v>
      </c>
      <c r="F87" s="282" t="s">
        <v>169</v>
      </c>
      <c r="G87" s="326">
        <v>64.5</v>
      </c>
      <c r="H87" s="286" t="s">
        <v>171</v>
      </c>
      <c r="I87" s="286" t="s">
        <v>39</v>
      </c>
      <c r="J87" s="286" t="s">
        <v>172</v>
      </c>
      <c r="K87" s="286" t="s">
        <v>173</v>
      </c>
      <c r="L87" s="297" t="s">
        <v>26</v>
      </c>
      <c r="M87" s="271"/>
    </row>
    <row r="90" spans="1:13" x14ac:dyDescent="0.25">
      <c r="B90" s="344" t="s">
        <v>737</v>
      </c>
      <c r="C90" s="345" t="s">
        <v>730</v>
      </c>
      <c r="D90" s="345" t="s">
        <v>735</v>
      </c>
    </row>
    <row r="91" spans="1:13" x14ac:dyDescent="0.25">
      <c r="B91" s="344" t="s">
        <v>731</v>
      </c>
      <c r="C91" s="345" t="s">
        <v>732</v>
      </c>
      <c r="D91" s="345" t="s">
        <v>733</v>
      </c>
    </row>
    <row r="92" spans="1:13" x14ac:dyDescent="0.25">
      <c r="B92" s="344" t="s">
        <v>744</v>
      </c>
      <c r="C92" s="345" t="s">
        <v>746</v>
      </c>
      <c r="D92" s="345" t="s">
        <v>736</v>
      </c>
    </row>
  </sheetData>
  <autoFilter ref="A2:M87">
    <filterColumn colId="1">
      <filters>
        <filter val="Администрация муниципального образования &quot;Приморско-Куйский  сельсовет&quot; Ненецкого автономного округ"/>
      </filters>
    </filterColumn>
  </autoFilter>
  <mergeCells count="1">
    <mergeCell ref="A1:M1"/>
  </mergeCells>
  <dataValidations count="1">
    <dataValidation type="list" allowBlank="1" showInputMessage="1" showErrorMessage="1" sqref="F38:F43">
      <formula1>вид_имущества</formula1>
    </dataValidation>
  </dataValidations>
  <hyperlinks>
    <hyperlink ref="L3" r:id="rId1" display="agolgovskaya@adm-nao.ru"/>
    <hyperlink ref="L4" r:id="rId2" display="agolgovskaya@adm-nao.ru"/>
    <hyperlink ref="L33" r:id="rId3"/>
    <hyperlink ref="L44" r:id="rId4"/>
    <hyperlink ref="L52" r:id="rId5"/>
    <hyperlink ref="L53" r:id="rId6"/>
    <hyperlink ref="L48" r:id="rId7"/>
    <hyperlink ref="L49:L50" r:id="rId8" display="kumizr@yandex.ru "/>
    <hyperlink ref="L55" r:id="rId9"/>
    <hyperlink ref="L56" r:id="rId10"/>
    <hyperlink ref="L57" r:id="rId11"/>
    <hyperlink ref="L63" r:id="rId12"/>
    <hyperlink ref="L66" r:id="rId13"/>
    <hyperlink ref="L67:L68" r:id="rId14" display="pksovet@rambler.ru"/>
    <hyperlink ref="L69" r:id="rId15"/>
    <hyperlink ref="L70:L74" r:id="rId16" display="pksovet@rambler.ru"/>
    <hyperlink ref="L76" r:id="rId17"/>
    <hyperlink ref="L77" r:id="rId18"/>
    <hyperlink ref="L78" r:id="rId19"/>
    <hyperlink ref="L79" r:id="rId20"/>
    <hyperlink ref="L80" r:id="rId21"/>
    <hyperlink ref="L82" r:id="rId22"/>
    <hyperlink ref="L83" r:id="rId23"/>
    <hyperlink ref="L84" r:id="rId24"/>
    <hyperlink ref="L85" r:id="rId25"/>
    <hyperlink ref="L86" r:id="rId26"/>
    <hyperlink ref="L87" r:id="rId27"/>
    <hyperlink ref="L34" r:id="rId28"/>
    <hyperlink ref="L36" r:id="rId29"/>
    <hyperlink ref="L37" r:id="rId30"/>
    <hyperlink ref="L51" r:id="rId31"/>
    <hyperlink ref="L38:L42" r:id="rId32" display="umi@adm-nmar.ru"/>
    <hyperlink ref="L60" r:id="rId33"/>
    <hyperlink ref="L61" r:id="rId34"/>
    <hyperlink ref="L62" r:id="rId35"/>
    <hyperlink ref="L28" r:id="rId36" display="agolgovskaya@adm-nao.ru"/>
    <hyperlink ref="L25" r:id="rId37" display="agolgovskaya@adm-nao.ru"/>
    <hyperlink ref="L26:L27" r:id="rId38" display="agolgovskaya@adm-nao.ru"/>
    <hyperlink ref="L68" r:id="rId39"/>
    <hyperlink ref="L42:L43" r:id="rId40" display="umi@adm-nmar.ru"/>
    <hyperlink ref="L45" r:id="rId41"/>
    <hyperlink ref="L46" r:id="rId42"/>
    <hyperlink ref="L47" r:id="rId43"/>
    <hyperlink ref="L81" r:id="rId44"/>
    <hyperlink ref="L72" r:id="rId45"/>
    <hyperlink ref="L73" r:id="rId46"/>
    <hyperlink ref="L74" r:id="rId47"/>
    <hyperlink ref="L75" r:id="rId48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93"/>
  <sheetViews>
    <sheetView zoomScale="60" zoomScaleNormal="60" workbookViewId="0">
      <selection activeCell="R4" sqref="R4"/>
    </sheetView>
  </sheetViews>
  <sheetFormatPr defaultRowHeight="15" x14ac:dyDescent="0.25"/>
  <cols>
    <col min="1" max="1" width="6.42578125" customWidth="1"/>
    <col min="2" max="2" width="18.7109375" customWidth="1"/>
    <col min="3" max="3" width="22.140625" customWidth="1"/>
    <col min="4" max="4" width="19.85546875" customWidth="1"/>
    <col min="5" max="5" width="16.7109375" customWidth="1"/>
    <col min="6" max="6" width="16.5703125" customWidth="1"/>
    <col min="7" max="7" width="13" customWidth="1"/>
    <col min="8" max="8" width="28.85546875" customWidth="1"/>
    <col min="9" max="9" width="20.42578125" customWidth="1"/>
    <col min="10" max="10" width="15.5703125" customWidth="1"/>
    <col min="11" max="11" width="13.85546875" customWidth="1"/>
    <col min="12" max="12" width="13.28515625" customWidth="1"/>
    <col min="13" max="13" width="19.85546875" customWidth="1"/>
  </cols>
  <sheetData>
    <row r="1" spans="1:13" ht="85.5" customHeight="1" x14ac:dyDescent="0.25">
      <c r="A1" s="403" t="s">
        <v>749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13" ht="71.25" x14ac:dyDescent="0.25">
      <c r="A2" s="276" t="s">
        <v>0</v>
      </c>
      <c r="B2" s="277"/>
      <c r="C2" s="276" t="s">
        <v>1</v>
      </c>
      <c r="D2" s="276" t="s">
        <v>10</v>
      </c>
      <c r="E2" s="276" t="s">
        <v>607</v>
      </c>
      <c r="F2" s="276" t="s">
        <v>3</v>
      </c>
      <c r="G2" s="276" t="s">
        <v>4</v>
      </c>
      <c r="H2" s="278" t="s">
        <v>11</v>
      </c>
      <c r="I2" s="278" t="s">
        <v>12</v>
      </c>
      <c r="J2" s="278" t="s">
        <v>13</v>
      </c>
      <c r="K2" s="278" t="s">
        <v>14</v>
      </c>
      <c r="L2" s="278" t="s">
        <v>15</v>
      </c>
      <c r="M2" s="278" t="s">
        <v>392</v>
      </c>
    </row>
    <row r="3" spans="1:13" ht="108" customHeight="1" x14ac:dyDescent="0.25">
      <c r="A3" s="279">
        <v>1</v>
      </c>
      <c r="B3" s="280" t="s">
        <v>696</v>
      </c>
      <c r="C3" s="281" t="s">
        <v>141</v>
      </c>
      <c r="D3" s="281" t="s">
        <v>126</v>
      </c>
      <c r="E3" s="279" t="s">
        <v>6</v>
      </c>
      <c r="F3" s="282" t="s">
        <v>130</v>
      </c>
      <c r="G3" s="283">
        <v>231.9</v>
      </c>
      <c r="H3" s="279" t="s">
        <v>131</v>
      </c>
      <c r="I3" s="279" t="s">
        <v>16</v>
      </c>
      <c r="J3" s="279" t="s">
        <v>637</v>
      </c>
      <c r="K3" s="279" t="s">
        <v>620</v>
      </c>
      <c r="L3" s="284" t="s">
        <v>622</v>
      </c>
      <c r="M3" s="285" t="s">
        <v>551</v>
      </c>
    </row>
    <row r="4" spans="1:13" ht="93" customHeight="1" x14ac:dyDescent="0.25">
      <c r="A4" s="279">
        <v>2</v>
      </c>
      <c r="B4" s="280" t="s">
        <v>696</v>
      </c>
      <c r="C4" s="281" t="s">
        <v>142</v>
      </c>
      <c r="D4" s="281" t="s">
        <v>127</v>
      </c>
      <c r="E4" s="279" t="s">
        <v>6</v>
      </c>
      <c r="F4" s="282" t="s">
        <v>130</v>
      </c>
      <c r="G4" s="283">
        <v>227.2</v>
      </c>
      <c r="H4" s="279" t="s">
        <v>131</v>
      </c>
      <c r="I4" s="279" t="s">
        <v>16</v>
      </c>
      <c r="J4" s="279" t="s">
        <v>637</v>
      </c>
      <c r="K4" s="279" t="s">
        <v>620</v>
      </c>
      <c r="L4" s="284" t="s">
        <v>622</v>
      </c>
      <c r="M4" s="285" t="s">
        <v>552</v>
      </c>
    </row>
    <row r="5" spans="1:13" ht="85.5" customHeight="1" x14ac:dyDescent="0.25">
      <c r="A5" s="279">
        <v>3</v>
      </c>
      <c r="B5" s="280" t="s">
        <v>696</v>
      </c>
      <c r="C5" s="281" t="s">
        <v>143</v>
      </c>
      <c r="D5" s="281" t="s">
        <v>128</v>
      </c>
      <c r="E5" s="286" t="s">
        <v>6</v>
      </c>
      <c r="F5" s="281" t="s">
        <v>130</v>
      </c>
      <c r="G5" s="287">
        <v>231.8</v>
      </c>
      <c r="H5" s="286" t="s">
        <v>131</v>
      </c>
      <c r="I5" s="286" t="s">
        <v>16</v>
      </c>
      <c r="J5" s="279" t="s">
        <v>637</v>
      </c>
      <c r="K5" s="279" t="s">
        <v>620</v>
      </c>
      <c r="L5" s="284" t="s">
        <v>622</v>
      </c>
      <c r="M5" s="285" t="s">
        <v>648</v>
      </c>
    </row>
    <row r="6" spans="1:13" ht="91.5" customHeight="1" x14ac:dyDescent="0.25">
      <c r="A6" s="279">
        <v>4</v>
      </c>
      <c r="B6" s="280" t="s">
        <v>696</v>
      </c>
      <c r="C6" s="281" t="s">
        <v>144</v>
      </c>
      <c r="D6" s="281" t="s">
        <v>129</v>
      </c>
      <c r="E6" s="286" t="s">
        <v>6</v>
      </c>
      <c r="F6" s="281" t="s">
        <v>130</v>
      </c>
      <c r="G6" s="287">
        <v>231.2</v>
      </c>
      <c r="H6" s="286" t="s">
        <v>131</v>
      </c>
      <c r="I6" s="286" t="s">
        <v>16</v>
      </c>
      <c r="J6" s="279" t="s">
        <v>637</v>
      </c>
      <c r="K6" s="279" t="s">
        <v>620</v>
      </c>
      <c r="L6" s="284" t="s">
        <v>622</v>
      </c>
      <c r="M6" s="285" t="s">
        <v>552</v>
      </c>
    </row>
    <row r="7" spans="1:13" ht="94.5" customHeight="1" x14ac:dyDescent="0.25">
      <c r="A7" s="279">
        <v>5</v>
      </c>
      <c r="B7" s="280" t="s">
        <v>696</v>
      </c>
      <c r="C7" s="286" t="s">
        <v>689</v>
      </c>
      <c r="D7" s="281"/>
      <c r="E7" s="286" t="s">
        <v>20</v>
      </c>
      <c r="F7" s="279" t="s">
        <v>162</v>
      </c>
      <c r="G7" s="287" t="s">
        <v>8</v>
      </c>
      <c r="H7" s="286" t="s">
        <v>164</v>
      </c>
      <c r="I7" s="286" t="s">
        <v>16</v>
      </c>
      <c r="J7" s="279" t="s">
        <v>637</v>
      </c>
      <c r="K7" s="279" t="s">
        <v>620</v>
      </c>
      <c r="L7" s="284" t="s">
        <v>622</v>
      </c>
      <c r="M7" s="286" t="s">
        <v>662</v>
      </c>
    </row>
    <row r="8" spans="1:13" ht="90" customHeight="1" x14ac:dyDescent="0.25">
      <c r="A8" s="279">
        <v>6</v>
      </c>
      <c r="B8" s="280" t="s">
        <v>696</v>
      </c>
      <c r="C8" s="286" t="s">
        <v>689</v>
      </c>
      <c r="D8" s="281"/>
      <c r="E8" s="286" t="s">
        <v>20</v>
      </c>
      <c r="F8" s="279" t="s">
        <v>162</v>
      </c>
      <c r="G8" s="287" t="s">
        <v>8</v>
      </c>
      <c r="H8" s="286" t="s">
        <v>164</v>
      </c>
      <c r="I8" s="286" t="s">
        <v>16</v>
      </c>
      <c r="J8" s="279" t="s">
        <v>637</v>
      </c>
      <c r="K8" s="279" t="s">
        <v>620</v>
      </c>
      <c r="L8" s="284" t="s">
        <v>622</v>
      </c>
      <c r="M8" s="286" t="s">
        <v>662</v>
      </c>
    </row>
    <row r="9" spans="1:13" ht="102" customHeight="1" x14ac:dyDescent="0.25">
      <c r="A9" s="279">
        <v>7</v>
      </c>
      <c r="B9" s="280" t="s">
        <v>696</v>
      </c>
      <c r="C9" s="286" t="s">
        <v>689</v>
      </c>
      <c r="D9" s="281"/>
      <c r="E9" s="286" t="s">
        <v>20</v>
      </c>
      <c r="F9" s="279" t="s">
        <v>163</v>
      </c>
      <c r="G9" s="287" t="s">
        <v>8</v>
      </c>
      <c r="H9" s="286" t="s">
        <v>164</v>
      </c>
      <c r="I9" s="286" t="s">
        <v>16</v>
      </c>
      <c r="J9" s="279" t="s">
        <v>637</v>
      </c>
      <c r="K9" s="279" t="s">
        <v>620</v>
      </c>
      <c r="L9" s="284" t="s">
        <v>622</v>
      </c>
      <c r="M9" s="286" t="s">
        <v>672</v>
      </c>
    </row>
    <row r="10" spans="1:13" ht="131.25" customHeight="1" x14ac:dyDescent="0.25">
      <c r="A10" s="279">
        <v>8</v>
      </c>
      <c r="B10" s="280" t="s">
        <v>696</v>
      </c>
      <c r="C10" s="286" t="s">
        <v>689</v>
      </c>
      <c r="D10" s="281"/>
      <c r="E10" s="286" t="s">
        <v>20</v>
      </c>
      <c r="F10" s="279" t="s">
        <v>163</v>
      </c>
      <c r="G10" s="287" t="s">
        <v>8</v>
      </c>
      <c r="H10" s="286" t="s">
        <v>164</v>
      </c>
      <c r="I10" s="286" t="s">
        <v>16</v>
      </c>
      <c r="J10" s="279" t="s">
        <v>637</v>
      </c>
      <c r="K10" s="279" t="s">
        <v>620</v>
      </c>
      <c r="L10" s="284" t="s">
        <v>622</v>
      </c>
      <c r="M10" s="286" t="s">
        <v>672</v>
      </c>
    </row>
    <row r="11" spans="1:13" ht="101.25" customHeight="1" x14ac:dyDescent="0.25">
      <c r="A11" s="279">
        <v>9</v>
      </c>
      <c r="B11" s="280" t="s">
        <v>696</v>
      </c>
      <c r="C11" s="286" t="s">
        <v>689</v>
      </c>
      <c r="D11" s="281"/>
      <c r="E11" s="286" t="s">
        <v>20</v>
      </c>
      <c r="F11" s="279" t="s">
        <v>163</v>
      </c>
      <c r="G11" s="287" t="s">
        <v>8</v>
      </c>
      <c r="H11" s="286" t="s">
        <v>164</v>
      </c>
      <c r="I11" s="286" t="s">
        <v>16</v>
      </c>
      <c r="J11" s="279" t="s">
        <v>637</v>
      </c>
      <c r="K11" s="279" t="s">
        <v>620</v>
      </c>
      <c r="L11" s="284" t="s">
        <v>622</v>
      </c>
      <c r="M11" s="286" t="s">
        <v>672</v>
      </c>
    </row>
    <row r="12" spans="1:13" ht="134.25" customHeight="1" x14ac:dyDescent="0.25">
      <c r="A12" s="279">
        <v>10</v>
      </c>
      <c r="B12" s="280" t="s">
        <v>696</v>
      </c>
      <c r="C12" s="285" t="s">
        <v>222</v>
      </c>
      <c r="D12" s="288" t="s">
        <v>231</v>
      </c>
      <c r="E12" s="288" t="s">
        <v>233</v>
      </c>
      <c r="F12" s="288" t="s">
        <v>241</v>
      </c>
      <c r="G12" s="271"/>
      <c r="H12" s="279" t="s">
        <v>243</v>
      </c>
      <c r="I12" s="279" t="s">
        <v>16</v>
      </c>
      <c r="J12" s="279" t="s">
        <v>637</v>
      </c>
      <c r="K12" s="279" t="s">
        <v>620</v>
      </c>
      <c r="L12" s="284" t="s">
        <v>622</v>
      </c>
      <c r="M12" s="271"/>
    </row>
    <row r="13" spans="1:13" ht="162.75" customHeight="1" x14ac:dyDescent="0.25">
      <c r="A13" s="279">
        <v>11</v>
      </c>
      <c r="B13" s="280" t="s">
        <v>696</v>
      </c>
      <c r="C13" s="285" t="s">
        <v>222</v>
      </c>
      <c r="D13" s="288" t="s">
        <v>232</v>
      </c>
      <c r="E13" s="288" t="s">
        <v>233</v>
      </c>
      <c r="F13" s="288" t="s">
        <v>241</v>
      </c>
      <c r="G13" s="271"/>
      <c r="H13" s="279" t="s">
        <v>243</v>
      </c>
      <c r="I13" s="279" t="s">
        <v>16</v>
      </c>
      <c r="J13" s="279" t="s">
        <v>637</v>
      </c>
      <c r="K13" s="279" t="s">
        <v>620</v>
      </c>
      <c r="L13" s="284" t="s">
        <v>622</v>
      </c>
      <c r="M13" s="271"/>
    </row>
    <row r="14" spans="1:13" ht="114.75" customHeight="1" x14ac:dyDescent="0.25">
      <c r="A14" s="279">
        <v>12</v>
      </c>
      <c r="B14" s="280" t="s">
        <v>696</v>
      </c>
      <c r="C14" s="286" t="s">
        <v>317</v>
      </c>
      <c r="D14" s="271" t="s">
        <v>8</v>
      </c>
      <c r="E14" s="279" t="s">
        <v>233</v>
      </c>
      <c r="F14" s="291" t="s">
        <v>319</v>
      </c>
      <c r="G14" s="271" t="s">
        <v>8</v>
      </c>
      <c r="H14" s="279" t="s">
        <v>324</v>
      </c>
      <c r="I14" s="279" t="s">
        <v>16</v>
      </c>
      <c r="J14" s="279" t="s">
        <v>637</v>
      </c>
      <c r="K14" s="279" t="s">
        <v>620</v>
      </c>
      <c r="L14" s="284" t="s">
        <v>622</v>
      </c>
      <c r="M14" s="271"/>
    </row>
    <row r="15" spans="1:13" ht="160.5" customHeight="1" x14ac:dyDescent="0.25">
      <c r="A15" s="279">
        <v>13</v>
      </c>
      <c r="B15" s="280" t="s">
        <v>696</v>
      </c>
      <c r="C15" s="286" t="s">
        <v>317</v>
      </c>
      <c r="D15" s="271" t="s">
        <v>8</v>
      </c>
      <c r="E15" s="279" t="s">
        <v>233</v>
      </c>
      <c r="F15" s="291" t="s">
        <v>320</v>
      </c>
      <c r="G15" s="271" t="s">
        <v>8</v>
      </c>
      <c r="H15" s="279" t="s">
        <v>324</v>
      </c>
      <c r="I15" s="279" t="s">
        <v>16</v>
      </c>
      <c r="J15" s="279" t="s">
        <v>637</v>
      </c>
      <c r="K15" s="279" t="s">
        <v>620</v>
      </c>
      <c r="L15" s="284" t="s">
        <v>622</v>
      </c>
      <c r="M15" s="271"/>
    </row>
    <row r="16" spans="1:13" ht="131.25" customHeight="1" x14ac:dyDescent="0.25">
      <c r="A16" s="279">
        <v>14</v>
      </c>
      <c r="B16" s="280" t="s">
        <v>696</v>
      </c>
      <c r="C16" s="286" t="s">
        <v>317</v>
      </c>
      <c r="D16" s="271" t="s">
        <v>8</v>
      </c>
      <c r="E16" s="279" t="s">
        <v>233</v>
      </c>
      <c r="F16" s="291" t="s">
        <v>670</v>
      </c>
      <c r="G16" s="271" t="s">
        <v>8</v>
      </c>
      <c r="H16" s="279" t="s">
        <v>324</v>
      </c>
      <c r="I16" s="279" t="s">
        <v>16</v>
      </c>
      <c r="J16" s="279" t="s">
        <v>637</v>
      </c>
      <c r="K16" s="279" t="s">
        <v>620</v>
      </c>
      <c r="L16" s="284" t="s">
        <v>622</v>
      </c>
      <c r="M16" s="279" t="s">
        <v>671</v>
      </c>
    </row>
    <row r="17" spans="1:13" ht="126" customHeight="1" x14ac:dyDescent="0.25">
      <c r="A17" s="279">
        <v>15</v>
      </c>
      <c r="B17" s="280" t="s">
        <v>696</v>
      </c>
      <c r="C17" s="285" t="s">
        <v>458</v>
      </c>
      <c r="D17" s="291" t="s">
        <v>467</v>
      </c>
      <c r="E17" s="291" t="s">
        <v>270</v>
      </c>
      <c r="F17" s="291" t="s">
        <v>372</v>
      </c>
      <c r="G17" s="271">
        <v>1035</v>
      </c>
      <c r="H17" s="279" t="s">
        <v>471</v>
      </c>
      <c r="I17" s="279" t="s">
        <v>16</v>
      </c>
      <c r="J17" s="279" t="s">
        <v>637</v>
      </c>
      <c r="K17" s="279" t="s">
        <v>620</v>
      </c>
      <c r="L17" s="284" t="s">
        <v>622</v>
      </c>
      <c r="M17" s="279"/>
    </row>
    <row r="18" spans="1:13" ht="138" customHeight="1" x14ac:dyDescent="0.25">
      <c r="A18" s="279">
        <v>16</v>
      </c>
      <c r="B18" s="280" t="s">
        <v>696</v>
      </c>
      <c r="C18" s="285" t="s">
        <v>690</v>
      </c>
      <c r="D18" s="291" t="s">
        <v>468</v>
      </c>
      <c r="E18" s="291" t="s">
        <v>270</v>
      </c>
      <c r="F18" s="291" t="s">
        <v>372</v>
      </c>
      <c r="G18" s="271">
        <v>1607</v>
      </c>
      <c r="H18" s="279" t="s">
        <v>471</v>
      </c>
      <c r="I18" s="279" t="s">
        <v>16</v>
      </c>
      <c r="J18" s="279" t="s">
        <v>637</v>
      </c>
      <c r="K18" s="279" t="s">
        <v>620</v>
      </c>
      <c r="L18" s="284" t="s">
        <v>622</v>
      </c>
      <c r="M18" s="271"/>
    </row>
    <row r="19" spans="1:13" ht="152.25" customHeight="1" x14ac:dyDescent="0.25">
      <c r="A19" s="279">
        <v>17</v>
      </c>
      <c r="B19" s="280" t="s">
        <v>696</v>
      </c>
      <c r="C19" s="285" t="s">
        <v>460</v>
      </c>
      <c r="D19" s="291" t="s">
        <v>469</v>
      </c>
      <c r="E19" s="291" t="s">
        <v>270</v>
      </c>
      <c r="F19" s="291" t="s">
        <v>372</v>
      </c>
      <c r="G19" s="271">
        <v>1836</v>
      </c>
      <c r="H19" s="279" t="s">
        <v>471</v>
      </c>
      <c r="I19" s="279" t="s">
        <v>16</v>
      </c>
      <c r="J19" s="279" t="s">
        <v>637</v>
      </c>
      <c r="K19" s="279" t="s">
        <v>620</v>
      </c>
      <c r="L19" s="284" t="s">
        <v>622</v>
      </c>
      <c r="M19" s="279" t="s">
        <v>745</v>
      </c>
    </row>
    <row r="20" spans="1:13" ht="129" customHeight="1" x14ac:dyDescent="0.25">
      <c r="A20" s="279">
        <v>18</v>
      </c>
      <c r="B20" s="280" t="s">
        <v>696</v>
      </c>
      <c r="C20" s="285" t="s">
        <v>461</v>
      </c>
      <c r="D20" s="291" t="s">
        <v>470</v>
      </c>
      <c r="E20" s="291" t="s">
        <v>270</v>
      </c>
      <c r="F20" s="291" t="s">
        <v>372</v>
      </c>
      <c r="G20" s="271">
        <v>5153</v>
      </c>
      <c r="H20" s="279" t="s">
        <v>471</v>
      </c>
      <c r="I20" s="279" t="s">
        <v>16</v>
      </c>
      <c r="J20" s="279" t="s">
        <v>637</v>
      </c>
      <c r="K20" s="279" t="s">
        <v>620</v>
      </c>
      <c r="L20" s="284" t="s">
        <v>622</v>
      </c>
      <c r="M20" s="271"/>
    </row>
    <row r="21" spans="1:13" ht="138.75" customHeight="1" x14ac:dyDescent="0.25">
      <c r="A21" s="279">
        <v>19</v>
      </c>
      <c r="B21" s="280" t="s">
        <v>696</v>
      </c>
      <c r="C21" s="285" t="s">
        <v>462</v>
      </c>
      <c r="D21" s="271"/>
      <c r="E21" s="291" t="s">
        <v>233</v>
      </c>
      <c r="F21" s="291" t="s">
        <v>472</v>
      </c>
      <c r="G21" s="271"/>
      <c r="H21" s="279" t="s">
        <v>471</v>
      </c>
      <c r="I21" s="279" t="s">
        <v>16</v>
      </c>
      <c r="J21" s="279" t="s">
        <v>637</v>
      </c>
      <c r="K21" s="279" t="s">
        <v>620</v>
      </c>
      <c r="L21" s="284" t="s">
        <v>622</v>
      </c>
      <c r="M21" s="271"/>
    </row>
    <row r="22" spans="1:13" ht="141.75" customHeight="1" x14ac:dyDescent="0.25">
      <c r="A22" s="279">
        <v>20</v>
      </c>
      <c r="B22" s="280" t="s">
        <v>696</v>
      </c>
      <c r="C22" s="285" t="s">
        <v>462</v>
      </c>
      <c r="D22" s="271"/>
      <c r="E22" s="291" t="s">
        <v>233</v>
      </c>
      <c r="F22" s="291" t="s">
        <v>473</v>
      </c>
      <c r="G22" s="271"/>
      <c r="H22" s="279" t="s">
        <v>471</v>
      </c>
      <c r="I22" s="279" t="s">
        <v>16</v>
      </c>
      <c r="J22" s="279" t="s">
        <v>637</v>
      </c>
      <c r="K22" s="279" t="s">
        <v>620</v>
      </c>
      <c r="L22" s="284" t="s">
        <v>622</v>
      </c>
      <c r="M22" s="271"/>
    </row>
    <row r="23" spans="1:13" ht="120.75" customHeight="1" x14ac:dyDescent="0.25">
      <c r="A23" s="279">
        <v>21</v>
      </c>
      <c r="B23" s="280" t="s">
        <v>696</v>
      </c>
      <c r="C23" s="285" t="s">
        <v>462</v>
      </c>
      <c r="D23" s="271"/>
      <c r="E23" s="291" t="s">
        <v>233</v>
      </c>
      <c r="F23" s="291" t="s">
        <v>474</v>
      </c>
      <c r="G23" s="271"/>
      <c r="H23" s="279" t="s">
        <v>471</v>
      </c>
      <c r="I23" s="279" t="s">
        <v>16</v>
      </c>
      <c r="J23" s="279" t="s">
        <v>637</v>
      </c>
      <c r="K23" s="279" t="s">
        <v>620</v>
      </c>
      <c r="L23" s="284" t="s">
        <v>622</v>
      </c>
      <c r="M23" s="271"/>
    </row>
    <row r="24" spans="1:13" ht="118.5" customHeight="1" x14ac:dyDescent="0.25">
      <c r="A24" s="279">
        <v>22</v>
      </c>
      <c r="B24" s="280" t="s">
        <v>696</v>
      </c>
      <c r="C24" s="285" t="s">
        <v>462</v>
      </c>
      <c r="D24" s="271"/>
      <c r="E24" s="291" t="s">
        <v>233</v>
      </c>
      <c r="F24" s="291" t="s">
        <v>475</v>
      </c>
      <c r="G24" s="271"/>
      <c r="H24" s="279" t="s">
        <v>471</v>
      </c>
      <c r="I24" s="279" t="s">
        <v>16</v>
      </c>
      <c r="J24" s="279" t="s">
        <v>637</v>
      </c>
      <c r="K24" s="279" t="s">
        <v>620</v>
      </c>
      <c r="L24" s="284" t="s">
        <v>622</v>
      </c>
      <c r="M24" s="271"/>
    </row>
    <row r="25" spans="1:13" ht="147" customHeight="1" x14ac:dyDescent="0.25">
      <c r="A25" s="279">
        <v>23</v>
      </c>
      <c r="B25" s="280" t="s">
        <v>696</v>
      </c>
      <c r="C25" s="285" t="s">
        <v>638</v>
      </c>
      <c r="D25" s="293" t="s">
        <v>627</v>
      </c>
      <c r="E25" s="291" t="s">
        <v>270</v>
      </c>
      <c r="F25" s="291" t="s">
        <v>628</v>
      </c>
      <c r="G25" s="271"/>
      <c r="H25" s="286" t="s">
        <v>636</v>
      </c>
      <c r="I25" s="279" t="s">
        <v>16</v>
      </c>
      <c r="J25" s="279" t="s">
        <v>637</v>
      </c>
      <c r="K25" s="279" t="s">
        <v>620</v>
      </c>
      <c r="L25" s="284" t="s">
        <v>622</v>
      </c>
      <c r="M25" s="271"/>
    </row>
    <row r="26" spans="1:13" ht="146.25" customHeight="1" x14ac:dyDescent="0.25">
      <c r="A26" s="279">
        <v>24</v>
      </c>
      <c r="B26" s="280" t="s">
        <v>696</v>
      </c>
      <c r="C26" s="285" t="s">
        <v>629</v>
      </c>
      <c r="D26" s="291"/>
      <c r="E26" s="291" t="s">
        <v>233</v>
      </c>
      <c r="F26" s="291" t="s">
        <v>631</v>
      </c>
      <c r="G26" s="271"/>
      <c r="H26" s="286" t="s">
        <v>636</v>
      </c>
      <c r="I26" s="279" t="s">
        <v>16</v>
      </c>
      <c r="J26" s="279" t="s">
        <v>637</v>
      </c>
      <c r="K26" s="279" t="s">
        <v>620</v>
      </c>
      <c r="L26" s="284" t="s">
        <v>622</v>
      </c>
      <c r="M26" s="271"/>
    </row>
    <row r="27" spans="1:13" ht="168" customHeight="1" x14ac:dyDescent="0.25">
      <c r="A27" s="279">
        <v>25</v>
      </c>
      <c r="B27" s="280" t="s">
        <v>696</v>
      </c>
      <c r="C27" s="285" t="s">
        <v>630</v>
      </c>
      <c r="D27" s="291"/>
      <c r="E27" s="291" t="s">
        <v>233</v>
      </c>
      <c r="F27" s="291" t="s">
        <v>633</v>
      </c>
      <c r="G27" s="271"/>
      <c r="H27" s="286" t="s">
        <v>636</v>
      </c>
      <c r="I27" s="279" t="s">
        <v>16</v>
      </c>
      <c r="J27" s="279" t="s">
        <v>637</v>
      </c>
      <c r="K27" s="279" t="s">
        <v>620</v>
      </c>
      <c r="L27" s="284" t="s">
        <v>622</v>
      </c>
      <c r="M27" s="271"/>
    </row>
    <row r="28" spans="1:13" ht="148.5" customHeight="1" x14ac:dyDescent="0.25">
      <c r="A28" s="279">
        <v>26</v>
      </c>
      <c r="B28" s="280" t="s">
        <v>696</v>
      </c>
      <c r="C28" s="285" t="s">
        <v>630</v>
      </c>
      <c r="D28" s="291"/>
      <c r="E28" s="291" t="s">
        <v>233</v>
      </c>
      <c r="F28" s="291" t="s">
        <v>634</v>
      </c>
      <c r="G28" s="271"/>
      <c r="H28" s="286" t="s">
        <v>636</v>
      </c>
      <c r="I28" s="279" t="s">
        <v>16</v>
      </c>
      <c r="J28" s="279" t="s">
        <v>637</v>
      </c>
      <c r="K28" s="279" t="s">
        <v>620</v>
      </c>
      <c r="L28" s="284" t="s">
        <v>622</v>
      </c>
      <c r="M28" s="271"/>
    </row>
    <row r="29" spans="1:13" ht="105" x14ac:dyDescent="0.25">
      <c r="A29" s="279">
        <v>27</v>
      </c>
      <c r="B29" s="280" t="s">
        <v>696</v>
      </c>
      <c r="C29" s="291" t="s">
        <v>684</v>
      </c>
      <c r="D29" s="291"/>
      <c r="E29" s="291" t="s">
        <v>233</v>
      </c>
      <c r="F29" s="291" t="s">
        <v>685</v>
      </c>
      <c r="G29" s="271"/>
      <c r="H29" s="286" t="s">
        <v>686</v>
      </c>
      <c r="I29" s="279" t="s">
        <v>16</v>
      </c>
      <c r="J29" s="279" t="s">
        <v>637</v>
      </c>
      <c r="K29" s="279" t="s">
        <v>620</v>
      </c>
      <c r="L29" s="284" t="s">
        <v>622</v>
      </c>
      <c r="M29" s="271"/>
    </row>
    <row r="30" spans="1:13" ht="147.75" customHeight="1" x14ac:dyDescent="0.25">
      <c r="A30" s="279">
        <v>28</v>
      </c>
      <c r="B30" s="280" t="s">
        <v>696</v>
      </c>
      <c r="C30" s="291" t="s">
        <v>684</v>
      </c>
      <c r="D30" s="291"/>
      <c r="E30" s="291" t="s">
        <v>233</v>
      </c>
      <c r="F30" s="291" t="s">
        <v>687</v>
      </c>
      <c r="G30" s="271"/>
      <c r="H30" s="286" t="s">
        <v>686</v>
      </c>
      <c r="I30" s="279" t="s">
        <v>16</v>
      </c>
      <c r="J30" s="279" t="s">
        <v>637</v>
      </c>
      <c r="K30" s="279" t="s">
        <v>620</v>
      </c>
      <c r="L30" s="284" t="s">
        <v>622</v>
      </c>
      <c r="M30" s="271"/>
    </row>
    <row r="31" spans="1:13" ht="162" customHeight="1" x14ac:dyDescent="0.25">
      <c r="A31" s="279">
        <v>29</v>
      </c>
      <c r="B31" s="280" t="s">
        <v>696</v>
      </c>
      <c r="C31" s="291" t="s">
        <v>688</v>
      </c>
      <c r="D31" s="291"/>
      <c r="E31" s="291" t="s">
        <v>270</v>
      </c>
      <c r="F31" s="291" t="s">
        <v>372</v>
      </c>
      <c r="G31" s="271">
        <v>1325</v>
      </c>
      <c r="H31" s="286" t="s">
        <v>686</v>
      </c>
      <c r="I31" s="279" t="s">
        <v>16</v>
      </c>
      <c r="J31" s="279" t="s">
        <v>637</v>
      </c>
      <c r="K31" s="279" t="s">
        <v>620</v>
      </c>
      <c r="L31" s="284" t="s">
        <v>622</v>
      </c>
      <c r="M31" s="271"/>
    </row>
    <row r="32" spans="1:13" ht="135" hidden="1" x14ac:dyDescent="0.25">
      <c r="A32" s="271">
        <v>30</v>
      </c>
      <c r="B32" s="280" t="s">
        <v>49</v>
      </c>
      <c r="C32" s="295" t="s">
        <v>44</v>
      </c>
      <c r="D32" s="296" t="s">
        <v>45</v>
      </c>
      <c r="E32" s="286" t="s">
        <v>119</v>
      </c>
      <c r="F32" s="286" t="s">
        <v>61</v>
      </c>
      <c r="G32" s="286">
        <v>73</v>
      </c>
      <c r="H32" s="286" t="s">
        <v>48</v>
      </c>
      <c r="I32" s="286" t="s">
        <v>49</v>
      </c>
      <c r="J32" s="286" t="s">
        <v>549</v>
      </c>
      <c r="K32" s="286" t="s">
        <v>550</v>
      </c>
      <c r="L32" s="297" t="s">
        <v>52</v>
      </c>
      <c r="M32" s="286" t="s">
        <v>606</v>
      </c>
    </row>
    <row r="33" spans="1:13" ht="123.75" hidden="1" customHeight="1" x14ac:dyDescent="0.25">
      <c r="A33" s="271">
        <v>31</v>
      </c>
      <c r="B33" s="280" t="s">
        <v>49</v>
      </c>
      <c r="C33" s="282" t="s">
        <v>437</v>
      </c>
      <c r="D33" s="299" t="s">
        <v>433</v>
      </c>
      <c r="E33" s="279" t="s">
        <v>309</v>
      </c>
      <c r="F33" s="271" t="s">
        <v>384</v>
      </c>
      <c r="G33" s="271">
        <v>280.5</v>
      </c>
      <c r="H33" s="279" t="s">
        <v>441</v>
      </c>
      <c r="I33" s="279" t="s">
        <v>386</v>
      </c>
      <c r="J33" s="286" t="s">
        <v>549</v>
      </c>
      <c r="K33" s="286" t="s">
        <v>550</v>
      </c>
      <c r="L33" s="297" t="s">
        <v>52</v>
      </c>
      <c r="M33" s="286" t="s">
        <v>650</v>
      </c>
    </row>
    <row r="34" spans="1:13" ht="171.75" hidden="1" customHeight="1" x14ac:dyDescent="0.25">
      <c r="A34" s="271">
        <v>32</v>
      </c>
      <c r="B34" s="280" t="s">
        <v>49</v>
      </c>
      <c r="C34" s="282" t="s">
        <v>437</v>
      </c>
      <c r="D34" s="299" t="s">
        <v>438</v>
      </c>
      <c r="E34" s="279" t="s">
        <v>309</v>
      </c>
      <c r="F34" s="271" t="s">
        <v>384</v>
      </c>
      <c r="G34" s="271">
        <v>209.2</v>
      </c>
      <c r="H34" s="279" t="s">
        <v>441</v>
      </c>
      <c r="I34" s="279" t="s">
        <v>386</v>
      </c>
      <c r="J34" s="286" t="s">
        <v>549</v>
      </c>
      <c r="K34" s="279" t="s">
        <v>550</v>
      </c>
      <c r="L34" s="284" t="s">
        <v>52</v>
      </c>
      <c r="M34" s="286"/>
    </row>
    <row r="35" spans="1:13" ht="129" hidden="1" customHeight="1" x14ac:dyDescent="0.25">
      <c r="A35" s="271">
        <v>33</v>
      </c>
      <c r="B35" s="280" t="s">
        <v>49</v>
      </c>
      <c r="C35" s="282" t="s">
        <v>437</v>
      </c>
      <c r="D35" s="299" t="s">
        <v>439</v>
      </c>
      <c r="E35" s="279" t="s">
        <v>309</v>
      </c>
      <c r="F35" s="271" t="s">
        <v>384</v>
      </c>
      <c r="G35" s="271">
        <v>240.6</v>
      </c>
      <c r="H35" s="279" t="s">
        <v>441</v>
      </c>
      <c r="I35" s="279" t="s">
        <v>386</v>
      </c>
      <c r="J35" s="286" t="s">
        <v>549</v>
      </c>
      <c r="K35" s="286" t="s">
        <v>550</v>
      </c>
      <c r="L35" s="297" t="s">
        <v>52</v>
      </c>
      <c r="M35" s="340"/>
    </row>
    <row r="36" spans="1:13" ht="135" hidden="1" x14ac:dyDescent="0.25">
      <c r="A36" s="271">
        <v>34</v>
      </c>
      <c r="B36" s="280" t="s">
        <v>49</v>
      </c>
      <c r="C36" s="282" t="s">
        <v>437</v>
      </c>
      <c r="D36" s="299" t="s">
        <v>440</v>
      </c>
      <c r="E36" s="279" t="s">
        <v>309</v>
      </c>
      <c r="F36" s="271" t="s">
        <v>384</v>
      </c>
      <c r="G36" s="271">
        <v>211</v>
      </c>
      <c r="H36" s="279" t="s">
        <v>441</v>
      </c>
      <c r="I36" s="279" t="s">
        <v>386</v>
      </c>
      <c r="J36" s="286" t="s">
        <v>549</v>
      </c>
      <c r="K36" s="279" t="s">
        <v>550</v>
      </c>
      <c r="L36" s="297" t="s">
        <v>52</v>
      </c>
      <c r="M36" s="340" t="s">
        <v>674</v>
      </c>
    </row>
    <row r="37" spans="1:13" ht="144" hidden="1" customHeight="1" x14ac:dyDescent="0.25">
      <c r="A37" s="271">
        <v>35</v>
      </c>
      <c r="B37" s="280" t="s">
        <v>49</v>
      </c>
      <c r="C37" s="282" t="s">
        <v>121</v>
      </c>
      <c r="D37" s="302" t="s">
        <v>122</v>
      </c>
      <c r="E37" s="279" t="s">
        <v>309</v>
      </c>
      <c r="F37" s="295" t="s">
        <v>547</v>
      </c>
      <c r="G37" s="283">
        <v>62.2</v>
      </c>
      <c r="H37" s="279" t="s">
        <v>748</v>
      </c>
      <c r="I37" s="279" t="s">
        <v>386</v>
      </c>
      <c r="J37" s="286" t="s">
        <v>549</v>
      </c>
      <c r="K37" s="286" t="s">
        <v>550</v>
      </c>
      <c r="L37" s="297" t="s">
        <v>52</v>
      </c>
      <c r="M37" s="286" t="s">
        <v>625</v>
      </c>
    </row>
    <row r="38" spans="1:13" ht="135" hidden="1" x14ac:dyDescent="0.25">
      <c r="A38" s="271">
        <v>36</v>
      </c>
      <c r="B38" s="280" t="s">
        <v>49</v>
      </c>
      <c r="C38" s="282" t="s">
        <v>663</v>
      </c>
      <c r="D38" s="283" t="s">
        <v>664</v>
      </c>
      <c r="E38" s="279" t="s">
        <v>309</v>
      </c>
      <c r="F38" s="282" t="s">
        <v>372</v>
      </c>
      <c r="G38" s="283">
        <v>1836</v>
      </c>
      <c r="H38" s="279" t="s">
        <v>747</v>
      </c>
      <c r="I38" s="279" t="s">
        <v>386</v>
      </c>
      <c r="J38" s="286" t="s">
        <v>549</v>
      </c>
      <c r="K38" s="279" t="s">
        <v>550</v>
      </c>
      <c r="L38" s="297" t="s">
        <v>52</v>
      </c>
      <c r="M38" s="279" t="s">
        <v>673</v>
      </c>
    </row>
    <row r="39" spans="1:13" ht="186.75" hidden="1" customHeight="1" x14ac:dyDescent="0.25">
      <c r="A39" s="271">
        <v>37</v>
      </c>
      <c r="B39" s="280" t="s">
        <v>49</v>
      </c>
      <c r="C39" s="282" t="s">
        <v>666</v>
      </c>
      <c r="D39" s="283" t="s">
        <v>667</v>
      </c>
      <c r="E39" s="279" t="s">
        <v>309</v>
      </c>
      <c r="F39" s="282" t="s">
        <v>372</v>
      </c>
      <c r="G39" s="283">
        <v>1019</v>
      </c>
      <c r="H39" s="279" t="s">
        <v>665</v>
      </c>
      <c r="I39" s="279" t="s">
        <v>386</v>
      </c>
      <c r="J39" s="286" t="s">
        <v>549</v>
      </c>
      <c r="K39" s="286" t="s">
        <v>550</v>
      </c>
      <c r="L39" s="297" t="s">
        <v>52</v>
      </c>
      <c r="M39" s="271"/>
    </row>
    <row r="40" spans="1:13" ht="147" hidden="1" customHeight="1" x14ac:dyDescent="0.25">
      <c r="A40" s="271">
        <v>38</v>
      </c>
      <c r="B40" s="280" t="s">
        <v>49</v>
      </c>
      <c r="C40" s="282" t="s">
        <v>666</v>
      </c>
      <c r="D40" s="283" t="s">
        <v>668</v>
      </c>
      <c r="E40" s="279" t="s">
        <v>309</v>
      </c>
      <c r="F40" s="282" t="s">
        <v>372</v>
      </c>
      <c r="G40" s="283">
        <v>1741</v>
      </c>
      <c r="H40" s="279" t="s">
        <v>665</v>
      </c>
      <c r="I40" s="279" t="s">
        <v>386</v>
      </c>
      <c r="J40" s="286" t="s">
        <v>549</v>
      </c>
      <c r="K40" s="279" t="s">
        <v>550</v>
      </c>
      <c r="L40" s="297" t="s">
        <v>52</v>
      </c>
      <c r="M40" s="341"/>
    </row>
    <row r="41" spans="1:13" ht="124.5" hidden="1" customHeight="1" x14ac:dyDescent="0.25">
      <c r="A41" s="305">
        <v>39</v>
      </c>
      <c r="B41" s="280" t="s">
        <v>49</v>
      </c>
      <c r="C41" s="306" t="s">
        <v>691</v>
      </c>
      <c r="D41" s="307" t="s">
        <v>692</v>
      </c>
      <c r="E41" s="279" t="s">
        <v>309</v>
      </c>
      <c r="F41" s="282" t="s">
        <v>372</v>
      </c>
      <c r="G41" s="308">
        <v>1038</v>
      </c>
      <c r="H41" s="279" t="s">
        <v>694</v>
      </c>
      <c r="I41" s="279" t="s">
        <v>386</v>
      </c>
      <c r="J41" s="286" t="s">
        <v>549</v>
      </c>
      <c r="K41" s="286" t="s">
        <v>550</v>
      </c>
      <c r="L41" s="297" t="s">
        <v>52</v>
      </c>
      <c r="M41" s="305"/>
    </row>
    <row r="42" spans="1:13" ht="203.25" hidden="1" customHeight="1" x14ac:dyDescent="0.25">
      <c r="A42" s="54">
        <v>40</v>
      </c>
      <c r="B42" s="280" t="s">
        <v>49</v>
      </c>
      <c r="C42" s="306" t="s">
        <v>691</v>
      </c>
      <c r="D42" s="307" t="s">
        <v>693</v>
      </c>
      <c r="E42" s="279" t="s">
        <v>309</v>
      </c>
      <c r="F42" s="282" t="s">
        <v>372</v>
      </c>
      <c r="G42" s="310">
        <v>1020</v>
      </c>
      <c r="H42" s="279" t="s">
        <v>694</v>
      </c>
      <c r="I42" s="279" t="s">
        <v>386</v>
      </c>
      <c r="J42" s="286" t="s">
        <v>549</v>
      </c>
      <c r="K42" s="279" t="s">
        <v>550</v>
      </c>
      <c r="L42" s="297" t="s">
        <v>52</v>
      </c>
      <c r="M42" s="342"/>
    </row>
    <row r="43" spans="1:13" ht="171.75" hidden="1" customHeight="1" x14ac:dyDescent="0.25">
      <c r="A43" s="271">
        <v>41</v>
      </c>
      <c r="B43" s="280" t="s">
        <v>100</v>
      </c>
      <c r="C43" s="279" t="s">
        <v>71</v>
      </c>
      <c r="D43" s="271" t="s">
        <v>394</v>
      </c>
      <c r="E43" s="279" t="s">
        <v>372</v>
      </c>
      <c r="F43" s="279" t="s">
        <v>395</v>
      </c>
      <c r="G43" s="271">
        <v>10820</v>
      </c>
      <c r="H43" s="279" t="s">
        <v>703</v>
      </c>
      <c r="I43" s="279" t="s">
        <v>396</v>
      </c>
      <c r="J43" s="279" t="s">
        <v>397</v>
      </c>
      <c r="K43" s="271" t="s">
        <v>661</v>
      </c>
      <c r="L43" s="312" t="s">
        <v>399</v>
      </c>
      <c r="M43" s="286" t="s">
        <v>651</v>
      </c>
    </row>
    <row r="44" spans="1:13" ht="135" hidden="1" x14ac:dyDescent="0.25">
      <c r="A44" s="313">
        <v>42</v>
      </c>
      <c r="B44" s="280" t="s">
        <v>100</v>
      </c>
      <c r="C44" s="279" t="s">
        <v>71</v>
      </c>
      <c r="D44" s="313" t="s">
        <v>701</v>
      </c>
      <c r="E44" s="279" t="s">
        <v>372</v>
      </c>
      <c r="F44" s="314" t="s">
        <v>702</v>
      </c>
      <c r="G44" s="313">
        <v>3475</v>
      </c>
      <c r="H44" s="279" t="s">
        <v>703</v>
      </c>
      <c r="I44" s="279" t="s">
        <v>396</v>
      </c>
      <c r="J44" s="279" t="s">
        <v>397</v>
      </c>
      <c r="K44" s="271" t="s">
        <v>661</v>
      </c>
      <c r="L44" s="312" t="s">
        <v>399</v>
      </c>
      <c r="M44" s="315"/>
    </row>
    <row r="45" spans="1:13" ht="178.5" hidden="1" customHeight="1" x14ac:dyDescent="0.25">
      <c r="A45" s="313">
        <v>43</v>
      </c>
      <c r="B45" s="280" t="s">
        <v>100</v>
      </c>
      <c r="C45" s="279" t="s">
        <v>71</v>
      </c>
      <c r="D45" s="313"/>
      <c r="E45" s="295" t="s">
        <v>20</v>
      </c>
      <c r="F45" s="314" t="s">
        <v>710</v>
      </c>
      <c r="G45" s="313"/>
      <c r="H45" s="279" t="s">
        <v>703</v>
      </c>
      <c r="I45" s="279" t="s">
        <v>396</v>
      </c>
      <c r="J45" s="279" t="s">
        <v>397</v>
      </c>
      <c r="K45" s="271" t="s">
        <v>661</v>
      </c>
      <c r="L45" s="312" t="s">
        <v>399</v>
      </c>
      <c r="M45" s="315"/>
    </row>
    <row r="46" spans="1:13" ht="210" hidden="1" customHeight="1" x14ac:dyDescent="0.25">
      <c r="A46" s="313">
        <v>44</v>
      </c>
      <c r="B46" s="280" t="s">
        <v>100</v>
      </c>
      <c r="C46" s="279" t="s">
        <v>71</v>
      </c>
      <c r="D46" s="313"/>
      <c r="E46" s="295" t="s">
        <v>20</v>
      </c>
      <c r="F46" s="314" t="s">
        <v>704</v>
      </c>
      <c r="G46" s="313"/>
      <c r="H46" s="279" t="s">
        <v>703</v>
      </c>
      <c r="I46" s="279"/>
      <c r="J46" s="279" t="s">
        <v>397</v>
      </c>
      <c r="K46" s="271" t="s">
        <v>661</v>
      </c>
      <c r="L46" s="312" t="s">
        <v>399</v>
      </c>
      <c r="M46" s="315"/>
    </row>
    <row r="47" spans="1:13" ht="75" hidden="1" x14ac:dyDescent="0.25">
      <c r="A47" s="271">
        <v>45</v>
      </c>
      <c r="B47" s="280" t="s">
        <v>401</v>
      </c>
      <c r="C47" s="279" t="s">
        <v>214</v>
      </c>
      <c r="D47" s="271" t="s">
        <v>369</v>
      </c>
      <c r="E47" s="279" t="s">
        <v>309</v>
      </c>
      <c r="F47" s="279" t="s">
        <v>372</v>
      </c>
      <c r="G47" s="271">
        <v>400</v>
      </c>
      <c r="H47" s="279" t="s">
        <v>373</v>
      </c>
      <c r="I47" s="279" t="s">
        <v>374</v>
      </c>
      <c r="J47" s="279" t="s">
        <v>456</v>
      </c>
      <c r="K47" s="316" t="s">
        <v>457</v>
      </c>
      <c r="L47" s="284" t="s">
        <v>377</v>
      </c>
      <c r="M47" s="271"/>
    </row>
    <row r="48" spans="1:13" ht="153" hidden="1" customHeight="1" x14ac:dyDescent="0.25">
      <c r="A48" s="271">
        <v>46</v>
      </c>
      <c r="B48" s="280" t="s">
        <v>401</v>
      </c>
      <c r="C48" s="279" t="s">
        <v>367</v>
      </c>
      <c r="D48" s="271" t="s">
        <v>370</v>
      </c>
      <c r="E48" s="279" t="s">
        <v>309</v>
      </c>
      <c r="F48" s="279" t="s">
        <v>372</v>
      </c>
      <c r="G48" s="271">
        <v>833</v>
      </c>
      <c r="H48" s="279" t="s">
        <v>373</v>
      </c>
      <c r="I48" s="279" t="s">
        <v>374</v>
      </c>
      <c r="J48" s="279" t="s">
        <v>456</v>
      </c>
      <c r="K48" s="316" t="s">
        <v>457</v>
      </c>
      <c r="L48" s="284" t="s">
        <v>377</v>
      </c>
      <c r="M48" s="271"/>
    </row>
    <row r="49" spans="1:13" ht="150" hidden="1" customHeight="1" x14ac:dyDescent="0.25">
      <c r="A49" s="271">
        <v>47</v>
      </c>
      <c r="B49" s="280" t="s">
        <v>401</v>
      </c>
      <c r="C49" s="279" t="s">
        <v>368</v>
      </c>
      <c r="D49" s="271" t="s">
        <v>371</v>
      </c>
      <c r="E49" s="279" t="s">
        <v>309</v>
      </c>
      <c r="F49" s="279" t="s">
        <v>372</v>
      </c>
      <c r="G49" s="271">
        <v>10000</v>
      </c>
      <c r="H49" s="279" t="s">
        <v>373</v>
      </c>
      <c r="I49" s="279" t="s">
        <v>374</v>
      </c>
      <c r="J49" s="279" t="s">
        <v>456</v>
      </c>
      <c r="K49" s="316" t="s">
        <v>457</v>
      </c>
      <c r="L49" s="284" t="s">
        <v>377</v>
      </c>
      <c r="M49" s="271"/>
    </row>
    <row r="50" spans="1:13" ht="135.75" hidden="1" customHeight="1" x14ac:dyDescent="0.25">
      <c r="A50" s="271">
        <v>48</v>
      </c>
      <c r="B50" s="280" t="s">
        <v>401</v>
      </c>
      <c r="C50" s="279" t="s">
        <v>453</v>
      </c>
      <c r="D50" s="271"/>
      <c r="E50" s="279" t="s">
        <v>233</v>
      </c>
      <c r="F50" s="279" t="s">
        <v>454</v>
      </c>
      <c r="G50" s="271"/>
      <c r="H50" s="279" t="s">
        <v>455</v>
      </c>
      <c r="I50" s="279" t="s">
        <v>374</v>
      </c>
      <c r="J50" s="279" t="s">
        <v>456</v>
      </c>
      <c r="K50" s="316" t="s">
        <v>457</v>
      </c>
      <c r="L50" s="284" t="s">
        <v>377</v>
      </c>
      <c r="M50" s="271"/>
    </row>
    <row r="51" spans="1:13" ht="230.25" hidden="1" customHeight="1" x14ac:dyDescent="0.25">
      <c r="A51" s="271">
        <v>49</v>
      </c>
      <c r="B51" s="280" t="s">
        <v>400</v>
      </c>
      <c r="C51" s="319" t="s">
        <v>110</v>
      </c>
      <c r="D51" s="319" t="s">
        <v>111</v>
      </c>
      <c r="E51" s="286" t="s">
        <v>6</v>
      </c>
      <c r="F51" s="319" t="s">
        <v>112</v>
      </c>
      <c r="G51" s="286">
        <v>207.4</v>
      </c>
      <c r="H51" s="286" t="s">
        <v>113</v>
      </c>
      <c r="I51" s="286" t="s">
        <v>114</v>
      </c>
      <c r="J51" s="286" t="s">
        <v>115</v>
      </c>
      <c r="K51" s="286" t="s">
        <v>116</v>
      </c>
      <c r="L51" s="297" t="s">
        <v>117</v>
      </c>
      <c r="M51" s="286" t="s">
        <v>652</v>
      </c>
    </row>
    <row r="52" spans="1:13" ht="132.75" hidden="1" customHeight="1" x14ac:dyDescent="0.25">
      <c r="A52" s="271">
        <v>50</v>
      </c>
      <c r="B52" s="280" t="s">
        <v>400</v>
      </c>
      <c r="C52" s="279" t="s">
        <v>275</v>
      </c>
      <c r="D52" s="271" t="s">
        <v>276</v>
      </c>
      <c r="E52" s="279" t="s">
        <v>270</v>
      </c>
      <c r="F52" s="279" t="s">
        <v>277</v>
      </c>
      <c r="G52" s="271">
        <v>212.4</v>
      </c>
      <c r="H52" s="279" t="s">
        <v>431</v>
      </c>
      <c r="I52" s="279" t="s">
        <v>279</v>
      </c>
      <c r="J52" s="279" t="s">
        <v>280</v>
      </c>
      <c r="K52" s="271" t="s">
        <v>281</v>
      </c>
      <c r="L52" s="284" t="s">
        <v>282</v>
      </c>
      <c r="M52" s="271"/>
    </row>
    <row r="53" spans="1:13" ht="150" hidden="1" x14ac:dyDescent="0.25">
      <c r="A53" s="271">
        <v>51</v>
      </c>
      <c r="B53" s="280" t="s">
        <v>217</v>
      </c>
      <c r="C53" s="295" t="s">
        <v>214</v>
      </c>
      <c r="D53" s="295"/>
      <c r="E53" s="295" t="s">
        <v>20</v>
      </c>
      <c r="F53" s="295" t="s">
        <v>215</v>
      </c>
      <c r="G53" s="295"/>
      <c r="H53" s="295" t="s">
        <v>430</v>
      </c>
      <c r="I53" s="295" t="s">
        <v>217</v>
      </c>
      <c r="J53" s="295" t="s">
        <v>218</v>
      </c>
      <c r="K53" s="295" t="s">
        <v>219</v>
      </c>
      <c r="L53" s="284" t="s">
        <v>220</v>
      </c>
      <c r="M53" s="271"/>
    </row>
    <row r="54" spans="1:13" ht="180" hidden="1" customHeight="1" x14ac:dyDescent="0.25">
      <c r="A54" s="271">
        <v>52</v>
      </c>
      <c r="B54" s="280" t="s">
        <v>697</v>
      </c>
      <c r="C54" s="319" t="s">
        <v>60</v>
      </c>
      <c r="D54" s="319" t="s">
        <v>53</v>
      </c>
      <c r="E54" s="286" t="s">
        <v>6</v>
      </c>
      <c r="F54" s="319" t="s">
        <v>54</v>
      </c>
      <c r="G54" s="286">
        <v>88.1</v>
      </c>
      <c r="H54" s="286" t="s">
        <v>55</v>
      </c>
      <c r="I54" s="286" t="s">
        <v>56</v>
      </c>
      <c r="J54" s="286" t="s">
        <v>659</v>
      </c>
      <c r="K54" s="286" t="s">
        <v>58</v>
      </c>
      <c r="L54" s="297" t="s">
        <v>59</v>
      </c>
      <c r="M54" s="286"/>
    </row>
    <row r="55" spans="1:13" ht="156.75" hidden="1" customHeight="1" x14ac:dyDescent="0.25">
      <c r="A55" s="271">
        <v>53</v>
      </c>
      <c r="B55" s="280" t="s">
        <v>697</v>
      </c>
      <c r="C55" s="319" t="s">
        <v>106</v>
      </c>
      <c r="D55" s="319" t="s">
        <v>107</v>
      </c>
      <c r="E55" s="286" t="s">
        <v>6</v>
      </c>
      <c r="F55" s="319" t="s">
        <v>108</v>
      </c>
      <c r="G55" s="286">
        <v>235.3</v>
      </c>
      <c r="H55" s="286" t="s">
        <v>109</v>
      </c>
      <c r="I55" s="286" t="s">
        <v>56</v>
      </c>
      <c r="J55" s="286" t="s">
        <v>659</v>
      </c>
      <c r="K55" s="286" t="s">
        <v>58</v>
      </c>
      <c r="L55" s="297" t="s">
        <v>59</v>
      </c>
      <c r="M55" s="286"/>
    </row>
    <row r="56" spans="1:13" ht="195" hidden="1" x14ac:dyDescent="0.25">
      <c r="A56" s="271">
        <v>54</v>
      </c>
      <c r="B56" s="280" t="s">
        <v>403</v>
      </c>
      <c r="C56" s="279" t="s">
        <v>404</v>
      </c>
      <c r="D56" s="279"/>
      <c r="E56" s="279" t="s">
        <v>233</v>
      </c>
      <c r="F56" s="279" t="s">
        <v>405</v>
      </c>
      <c r="G56" s="271"/>
      <c r="H56" s="286" t="s">
        <v>406</v>
      </c>
      <c r="I56" s="286" t="s">
        <v>407</v>
      </c>
      <c r="J56" s="279" t="s">
        <v>432</v>
      </c>
      <c r="K56" s="279" t="s">
        <v>408</v>
      </c>
      <c r="L56" s="284" t="s">
        <v>409</v>
      </c>
      <c r="M56" s="271"/>
    </row>
    <row r="57" spans="1:13" ht="177" hidden="1" customHeight="1" x14ac:dyDescent="0.25">
      <c r="A57" s="271">
        <v>55</v>
      </c>
      <c r="B57" s="280" t="s">
        <v>286</v>
      </c>
      <c r="C57" s="279" t="s">
        <v>283</v>
      </c>
      <c r="D57" s="271"/>
      <c r="E57" s="279" t="s">
        <v>233</v>
      </c>
      <c r="F57" s="279" t="s">
        <v>284</v>
      </c>
      <c r="G57" s="279"/>
      <c r="H57" s="279" t="s">
        <v>291</v>
      </c>
      <c r="I57" s="279" t="s">
        <v>286</v>
      </c>
      <c r="J57" s="320" t="s">
        <v>660</v>
      </c>
      <c r="K57" s="286" t="s">
        <v>288</v>
      </c>
      <c r="L57" s="297" t="s">
        <v>289</v>
      </c>
      <c r="M57" s="286" t="s">
        <v>711</v>
      </c>
    </row>
    <row r="58" spans="1:13" ht="141" hidden="1" customHeight="1" x14ac:dyDescent="0.25">
      <c r="A58" s="271">
        <v>56</v>
      </c>
      <c r="B58" s="280" t="s">
        <v>286</v>
      </c>
      <c r="C58" s="279" t="s">
        <v>283</v>
      </c>
      <c r="D58" s="271"/>
      <c r="E58" s="279" t="s">
        <v>233</v>
      </c>
      <c r="F58" s="279" t="s">
        <v>285</v>
      </c>
      <c r="G58" s="279"/>
      <c r="H58" s="279" t="s">
        <v>291</v>
      </c>
      <c r="I58" s="279" t="s">
        <v>286</v>
      </c>
      <c r="J58" s="320" t="s">
        <v>660</v>
      </c>
      <c r="K58" s="286" t="s">
        <v>288</v>
      </c>
      <c r="L58" s="297" t="s">
        <v>289</v>
      </c>
      <c r="M58" s="286" t="s">
        <v>715</v>
      </c>
    </row>
    <row r="59" spans="1:13" ht="120" hidden="1" x14ac:dyDescent="0.25">
      <c r="A59" s="271">
        <v>57</v>
      </c>
      <c r="B59" s="280" t="s">
        <v>583</v>
      </c>
      <c r="C59" s="279" t="s">
        <v>584</v>
      </c>
      <c r="D59" s="321"/>
      <c r="E59" s="279" t="s">
        <v>233</v>
      </c>
      <c r="F59" s="279" t="s">
        <v>743</v>
      </c>
      <c r="G59" s="279"/>
      <c r="H59" s="279" t="s">
        <v>740</v>
      </c>
      <c r="I59" s="279" t="s">
        <v>583</v>
      </c>
      <c r="J59" s="320" t="s">
        <v>741</v>
      </c>
      <c r="K59" s="286" t="s">
        <v>592</v>
      </c>
      <c r="L59" s="297" t="s">
        <v>593</v>
      </c>
      <c r="M59" s="279"/>
    </row>
    <row r="60" spans="1:13" ht="122.25" hidden="1" customHeight="1" x14ac:dyDescent="0.25">
      <c r="A60" s="271">
        <v>58</v>
      </c>
      <c r="B60" s="332" t="s">
        <v>583</v>
      </c>
      <c r="C60" s="279" t="s">
        <v>585</v>
      </c>
      <c r="D60" s="279" t="s">
        <v>614</v>
      </c>
      <c r="E60" s="279" t="s">
        <v>270</v>
      </c>
      <c r="F60" s="279" t="s">
        <v>589</v>
      </c>
      <c r="G60" s="279">
        <v>192.9</v>
      </c>
      <c r="H60" s="279" t="s">
        <v>740</v>
      </c>
      <c r="I60" s="279" t="s">
        <v>583</v>
      </c>
      <c r="J60" s="320" t="s">
        <v>741</v>
      </c>
      <c r="K60" s="286" t="s">
        <v>592</v>
      </c>
      <c r="L60" s="297" t="s">
        <v>593</v>
      </c>
      <c r="M60" s="279"/>
    </row>
    <row r="61" spans="1:13" ht="156.75" hidden="1" customHeight="1" x14ac:dyDescent="0.25">
      <c r="A61" s="271">
        <v>59</v>
      </c>
      <c r="B61" s="332" t="s">
        <v>583</v>
      </c>
      <c r="C61" s="279" t="s">
        <v>639</v>
      </c>
      <c r="D61" s="321" t="s">
        <v>615</v>
      </c>
      <c r="E61" s="279" t="s">
        <v>270</v>
      </c>
      <c r="F61" s="321" t="s">
        <v>616</v>
      </c>
      <c r="G61" s="279">
        <v>58.8</v>
      </c>
      <c r="H61" s="279" t="s">
        <v>740</v>
      </c>
      <c r="I61" s="279" t="s">
        <v>583</v>
      </c>
      <c r="J61" s="320" t="s">
        <v>741</v>
      </c>
      <c r="K61" s="286" t="s">
        <v>592</v>
      </c>
      <c r="L61" s="297" t="s">
        <v>593</v>
      </c>
      <c r="M61" s="279"/>
    </row>
    <row r="62" spans="1:13" ht="135.75" hidden="1" customHeight="1" x14ac:dyDescent="0.25">
      <c r="A62" s="271">
        <v>60</v>
      </c>
      <c r="B62" s="280" t="s">
        <v>410</v>
      </c>
      <c r="C62" s="295" t="s">
        <v>132</v>
      </c>
      <c r="D62" s="286" t="s">
        <v>133</v>
      </c>
      <c r="E62" s="286" t="s">
        <v>6</v>
      </c>
      <c r="F62" s="286" t="s">
        <v>134</v>
      </c>
      <c r="G62" s="286">
        <v>94.2</v>
      </c>
      <c r="H62" s="286" t="s">
        <v>135</v>
      </c>
      <c r="I62" s="286" t="s">
        <v>136</v>
      </c>
      <c r="J62" s="286" t="s">
        <v>681</v>
      </c>
      <c r="K62" s="286" t="s">
        <v>137</v>
      </c>
      <c r="L62" s="297" t="s">
        <v>138</v>
      </c>
      <c r="M62" s="286"/>
    </row>
    <row r="63" spans="1:13" ht="127.5" hidden="1" customHeight="1" x14ac:dyDescent="0.25">
      <c r="A63" s="271">
        <v>61</v>
      </c>
      <c r="B63" s="280" t="s">
        <v>411</v>
      </c>
      <c r="C63" s="295" t="s">
        <v>203</v>
      </c>
      <c r="D63" s="295" t="s">
        <v>206</v>
      </c>
      <c r="E63" s="295" t="s">
        <v>6</v>
      </c>
      <c r="F63" s="295" t="s">
        <v>208</v>
      </c>
      <c r="G63" s="295">
        <v>115.5</v>
      </c>
      <c r="H63" s="295" t="s">
        <v>412</v>
      </c>
      <c r="I63" s="295" t="s">
        <v>210</v>
      </c>
      <c r="J63" s="295" t="s">
        <v>211</v>
      </c>
      <c r="K63" s="295" t="s">
        <v>212</v>
      </c>
      <c r="L63" s="284" t="s">
        <v>213</v>
      </c>
      <c r="M63" s="271"/>
    </row>
    <row r="64" spans="1:13" ht="106.5" hidden="1" customHeight="1" x14ac:dyDescent="0.25">
      <c r="A64" s="271">
        <v>62</v>
      </c>
      <c r="B64" s="280" t="s">
        <v>411</v>
      </c>
      <c r="C64" s="295" t="s">
        <v>202</v>
      </c>
      <c r="D64" s="295" t="s">
        <v>205</v>
      </c>
      <c r="E64" s="295" t="s">
        <v>6</v>
      </c>
      <c r="F64" s="295" t="s">
        <v>207</v>
      </c>
      <c r="G64" s="295">
        <v>102.3</v>
      </c>
      <c r="H64" s="295" t="s">
        <v>412</v>
      </c>
      <c r="I64" s="295" t="s">
        <v>210</v>
      </c>
      <c r="J64" s="295" t="s">
        <v>211</v>
      </c>
      <c r="K64" s="295" t="s">
        <v>212</v>
      </c>
      <c r="L64" s="284" t="s">
        <v>213</v>
      </c>
      <c r="M64" s="279" t="s">
        <v>555</v>
      </c>
    </row>
    <row r="65" spans="1:13" ht="145.5" hidden="1" customHeight="1" x14ac:dyDescent="0.25">
      <c r="A65" s="326">
        <v>63</v>
      </c>
      <c r="B65" s="332" t="s">
        <v>698</v>
      </c>
      <c r="C65" s="320" t="s">
        <v>27</v>
      </c>
      <c r="D65" s="333" t="s">
        <v>30</v>
      </c>
      <c r="E65" s="286" t="s">
        <v>6</v>
      </c>
      <c r="F65" s="334" t="s">
        <v>33</v>
      </c>
      <c r="G65" s="333">
        <v>101.9</v>
      </c>
      <c r="H65" s="286" t="s">
        <v>36</v>
      </c>
      <c r="I65" s="286" t="s">
        <v>40</v>
      </c>
      <c r="J65" s="320" t="s">
        <v>675</v>
      </c>
      <c r="K65" s="286" t="s">
        <v>42</v>
      </c>
      <c r="L65" s="297" t="s">
        <v>43</v>
      </c>
      <c r="M65" s="286" t="s">
        <v>556</v>
      </c>
    </row>
    <row r="66" spans="1:13" ht="226.5" hidden="1" customHeight="1" x14ac:dyDescent="0.25">
      <c r="A66" s="326">
        <v>64</v>
      </c>
      <c r="B66" s="332" t="s">
        <v>698</v>
      </c>
      <c r="C66" s="320" t="s">
        <v>28</v>
      </c>
      <c r="D66" s="334" t="s">
        <v>31</v>
      </c>
      <c r="E66" s="286" t="s">
        <v>6</v>
      </c>
      <c r="F66" s="334" t="s">
        <v>34</v>
      </c>
      <c r="G66" s="334">
        <v>216.9</v>
      </c>
      <c r="H66" s="286" t="s">
        <v>36</v>
      </c>
      <c r="I66" s="286" t="s">
        <v>40</v>
      </c>
      <c r="J66" s="320" t="s">
        <v>675</v>
      </c>
      <c r="K66" s="286" t="s">
        <v>42</v>
      </c>
      <c r="L66" s="297" t="s">
        <v>43</v>
      </c>
      <c r="M66" s="286" t="s">
        <v>560</v>
      </c>
    </row>
    <row r="67" spans="1:13" ht="183.75" hidden="1" customHeight="1" x14ac:dyDescent="0.25">
      <c r="A67" s="326">
        <v>65</v>
      </c>
      <c r="B67" s="332" t="s">
        <v>698</v>
      </c>
      <c r="C67" s="320" t="s">
        <v>29</v>
      </c>
      <c r="D67" s="334" t="s">
        <v>32</v>
      </c>
      <c r="E67" s="286" t="s">
        <v>6</v>
      </c>
      <c r="F67" s="334" t="s">
        <v>35</v>
      </c>
      <c r="G67" s="334">
        <v>312</v>
      </c>
      <c r="H67" s="286" t="s">
        <v>37</v>
      </c>
      <c r="I67" s="286" t="s">
        <v>40</v>
      </c>
      <c r="J67" s="320" t="s">
        <v>679</v>
      </c>
      <c r="K67" s="286" t="s">
        <v>42</v>
      </c>
      <c r="L67" s="322" t="s">
        <v>43</v>
      </c>
      <c r="M67" s="286" t="s">
        <v>680</v>
      </c>
    </row>
    <row r="68" spans="1:13" ht="184.5" hidden="1" customHeight="1" x14ac:dyDescent="0.25">
      <c r="A68" s="326">
        <v>66</v>
      </c>
      <c r="B68" s="332" t="s">
        <v>698</v>
      </c>
      <c r="C68" s="316" t="s">
        <v>293</v>
      </c>
      <c r="D68" s="335" t="s">
        <v>294</v>
      </c>
      <c r="E68" s="286" t="s">
        <v>270</v>
      </c>
      <c r="F68" s="286" t="s">
        <v>295</v>
      </c>
      <c r="G68" s="326">
        <v>82.4</v>
      </c>
      <c r="H68" s="286" t="s">
        <v>296</v>
      </c>
      <c r="I68" s="286" t="s">
        <v>297</v>
      </c>
      <c r="J68" s="286" t="s">
        <v>298</v>
      </c>
      <c r="K68" s="326" t="s">
        <v>299</v>
      </c>
      <c r="L68" s="323" t="s">
        <v>43</v>
      </c>
      <c r="M68" s="286" t="s">
        <v>609</v>
      </c>
    </row>
    <row r="69" spans="1:13" ht="159.75" hidden="1" customHeight="1" x14ac:dyDescent="0.25">
      <c r="A69" s="271">
        <v>67</v>
      </c>
      <c r="B69" s="280" t="s">
        <v>698</v>
      </c>
      <c r="C69" s="316" t="s">
        <v>301</v>
      </c>
      <c r="D69" s="271"/>
      <c r="E69" s="279" t="s">
        <v>233</v>
      </c>
      <c r="F69" s="324" t="s">
        <v>303</v>
      </c>
      <c r="G69" s="271"/>
      <c r="H69" s="279" t="s">
        <v>414</v>
      </c>
      <c r="I69" s="279" t="s">
        <v>297</v>
      </c>
      <c r="J69" s="279" t="s">
        <v>298</v>
      </c>
      <c r="K69" s="271" t="s">
        <v>299</v>
      </c>
      <c r="L69" s="323" t="s">
        <v>43</v>
      </c>
      <c r="M69" s="279" t="s">
        <v>579</v>
      </c>
    </row>
    <row r="70" spans="1:13" ht="165" hidden="1" customHeight="1" x14ac:dyDescent="0.25">
      <c r="A70" s="329">
        <v>68</v>
      </c>
      <c r="B70" s="280" t="s">
        <v>698</v>
      </c>
      <c r="C70" s="316" t="s">
        <v>301</v>
      </c>
      <c r="D70" s="271"/>
      <c r="E70" s="279" t="s">
        <v>233</v>
      </c>
      <c r="F70" s="324" t="s">
        <v>303</v>
      </c>
      <c r="G70" s="271"/>
      <c r="H70" s="279" t="s">
        <v>414</v>
      </c>
      <c r="I70" s="279" t="s">
        <v>297</v>
      </c>
      <c r="J70" s="279" t="s">
        <v>298</v>
      </c>
      <c r="K70" s="271" t="s">
        <v>299</v>
      </c>
      <c r="L70" s="323" t="s">
        <v>43</v>
      </c>
      <c r="M70" s="279" t="s">
        <v>716</v>
      </c>
    </row>
    <row r="71" spans="1:13" ht="210.75" hidden="1" customHeight="1" x14ac:dyDescent="0.25">
      <c r="A71" s="329">
        <v>69</v>
      </c>
      <c r="B71" s="280" t="s">
        <v>698</v>
      </c>
      <c r="C71" s="316" t="s">
        <v>301</v>
      </c>
      <c r="D71" s="329" t="s">
        <v>720</v>
      </c>
      <c r="E71" s="286" t="s">
        <v>270</v>
      </c>
      <c r="F71" s="336" t="s">
        <v>718</v>
      </c>
      <c r="G71" s="329">
        <v>717.5</v>
      </c>
      <c r="H71" s="279" t="s">
        <v>722</v>
      </c>
      <c r="I71" s="279" t="s">
        <v>297</v>
      </c>
      <c r="J71" s="279" t="s">
        <v>298</v>
      </c>
      <c r="K71" s="271" t="s">
        <v>299</v>
      </c>
      <c r="L71" s="323" t="s">
        <v>43</v>
      </c>
      <c r="M71" s="330" t="s">
        <v>723</v>
      </c>
    </row>
    <row r="72" spans="1:13" ht="158.25" hidden="1" customHeight="1" x14ac:dyDescent="0.25">
      <c r="A72" s="329">
        <v>70</v>
      </c>
      <c r="B72" s="280" t="s">
        <v>698</v>
      </c>
      <c r="C72" s="316" t="s">
        <v>717</v>
      </c>
      <c r="D72" s="329" t="s">
        <v>721</v>
      </c>
      <c r="E72" s="286" t="s">
        <v>270</v>
      </c>
      <c r="F72" s="336" t="s">
        <v>719</v>
      </c>
      <c r="G72" s="329">
        <v>21.28</v>
      </c>
      <c r="H72" s="279" t="s">
        <v>722</v>
      </c>
      <c r="I72" s="279" t="s">
        <v>297</v>
      </c>
      <c r="J72" s="279" t="s">
        <v>298</v>
      </c>
      <c r="K72" s="271" t="s">
        <v>299</v>
      </c>
      <c r="L72" s="323" t="s">
        <v>43</v>
      </c>
      <c r="M72" s="330" t="s">
        <v>724</v>
      </c>
    </row>
    <row r="73" spans="1:13" ht="120" hidden="1" x14ac:dyDescent="0.25">
      <c r="A73" s="329">
        <v>71</v>
      </c>
      <c r="B73" s="280" t="s">
        <v>698</v>
      </c>
      <c r="C73" s="316" t="s">
        <v>301</v>
      </c>
      <c r="D73" s="329"/>
      <c r="E73" s="279" t="s">
        <v>233</v>
      </c>
      <c r="F73" s="336" t="s">
        <v>725</v>
      </c>
      <c r="G73" s="329"/>
      <c r="H73" s="279" t="s">
        <v>722</v>
      </c>
      <c r="I73" s="279" t="s">
        <v>297</v>
      </c>
      <c r="J73" s="279" t="s">
        <v>298</v>
      </c>
      <c r="K73" s="271" t="s">
        <v>299</v>
      </c>
      <c r="L73" s="323" t="s">
        <v>43</v>
      </c>
      <c r="M73" s="330" t="s">
        <v>727</v>
      </c>
    </row>
    <row r="74" spans="1:13" ht="156.75" hidden="1" customHeight="1" x14ac:dyDescent="0.25">
      <c r="A74" s="271">
        <v>72</v>
      </c>
      <c r="B74" s="280" t="s">
        <v>698</v>
      </c>
      <c r="C74" s="316" t="s">
        <v>301</v>
      </c>
      <c r="D74" s="343"/>
      <c r="E74" s="279" t="s">
        <v>233</v>
      </c>
      <c r="F74" s="337" t="s">
        <v>726</v>
      </c>
      <c r="G74" s="343"/>
      <c r="H74" s="279" t="s">
        <v>722</v>
      </c>
      <c r="I74" s="279" t="s">
        <v>297</v>
      </c>
      <c r="J74" s="279" t="s">
        <v>298</v>
      </c>
      <c r="K74" s="271" t="s">
        <v>299</v>
      </c>
      <c r="L74" s="323" t="s">
        <v>43</v>
      </c>
      <c r="M74" s="343"/>
    </row>
    <row r="75" spans="1:13" ht="166.5" hidden="1" customHeight="1" x14ac:dyDescent="0.25">
      <c r="A75" s="271">
        <v>73</v>
      </c>
      <c r="B75" s="280" t="s">
        <v>417</v>
      </c>
      <c r="C75" s="295" t="s">
        <v>146</v>
      </c>
      <c r="D75" s="325" t="s">
        <v>150</v>
      </c>
      <c r="E75" s="286" t="s">
        <v>6</v>
      </c>
      <c r="F75" s="281" t="s">
        <v>33</v>
      </c>
      <c r="G75" s="283">
        <v>242.4</v>
      </c>
      <c r="H75" s="286" t="s">
        <v>155</v>
      </c>
      <c r="I75" s="286" t="s">
        <v>156</v>
      </c>
      <c r="J75" s="320" t="s">
        <v>157</v>
      </c>
      <c r="K75" s="286" t="s">
        <v>676</v>
      </c>
      <c r="L75" s="297" t="s">
        <v>159</v>
      </c>
      <c r="M75" s="286" t="s">
        <v>580</v>
      </c>
    </row>
    <row r="76" spans="1:13" ht="192" hidden="1" customHeight="1" x14ac:dyDescent="0.25">
      <c r="A76" s="271">
        <v>74</v>
      </c>
      <c r="B76" s="280" t="s">
        <v>417</v>
      </c>
      <c r="C76" s="295" t="s">
        <v>147</v>
      </c>
      <c r="D76" s="326" t="s">
        <v>151</v>
      </c>
      <c r="E76" s="286" t="s">
        <v>6</v>
      </c>
      <c r="F76" s="279" t="s">
        <v>154</v>
      </c>
      <c r="G76" s="271">
        <v>63.6</v>
      </c>
      <c r="H76" s="286" t="s">
        <v>155</v>
      </c>
      <c r="I76" s="286" t="s">
        <v>156</v>
      </c>
      <c r="J76" s="320" t="s">
        <v>157</v>
      </c>
      <c r="K76" s="286" t="s">
        <v>274</v>
      </c>
      <c r="L76" s="297" t="s">
        <v>159</v>
      </c>
      <c r="M76" s="341"/>
    </row>
    <row r="77" spans="1:13" ht="201.75" hidden="1" customHeight="1" x14ac:dyDescent="0.25">
      <c r="A77" s="271">
        <v>75</v>
      </c>
      <c r="B77" s="280" t="s">
        <v>417</v>
      </c>
      <c r="C77" s="295" t="s">
        <v>148</v>
      </c>
      <c r="D77" s="271" t="s">
        <v>152</v>
      </c>
      <c r="E77" s="286" t="s">
        <v>6</v>
      </c>
      <c r="F77" s="279" t="s">
        <v>130</v>
      </c>
      <c r="G77" s="271">
        <v>52.1</v>
      </c>
      <c r="H77" s="286" t="s">
        <v>155</v>
      </c>
      <c r="I77" s="286" t="s">
        <v>156</v>
      </c>
      <c r="J77" s="320" t="s">
        <v>157</v>
      </c>
      <c r="K77" s="286" t="s">
        <v>274</v>
      </c>
      <c r="L77" s="297" t="s">
        <v>159</v>
      </c>
      <c r="M77" s="286" t="s">
        <v>653</v>
      </c>
    </row>
    <row r="78" spans="1:13" ht="177" hidden="1" customHeight="1" x14ac:dyDescent="0.25">
      <c r="A78" s="271">
        <v>76</v>
      </c>
      <c r="B78" s="280" t="s">
        <v>417</v>
      </c>
      <c r="C78" s="295" t="s">
        <v>149</v>
      </c>
      <c r="D78" s="271" t="s">
        <v>153</v>
      </c>
      <c r="E78" s="286" t="s">
        <v>6</v>
      </c>
      <c r="F78" s="279" t="s">
        <v>130</v>
      </c>
      <c r="G78" s="271">
        <v>10.199999999999999</v>
      </c>
      <c r="H78" s="286" t="s">
        <v>155</v>
      </c>
      <c r="I78" s="286" t="s">
        <v>156</v>
      </c>
      <c r="J78" s="320" t="s">
        <v>157</v>
      </c>
      <c r="K78" s="286" t="s">
        <v>274</v>
      </c>
      <c r="L78" s="297" t="s">
        <v>159</v>
      </c>
      <c r="M78" s="286" t="s">
        <v>653</v>
      </c>
    </row>
    <row r="79" spans="1:13" ht="105" hidden="1" x14ac:dyDescent="0.25">
      <c r="A79" s="271">
        <v>77</v>
      </c>
      <c r="B79" s="280" t="s">
        <v>417</v>
      </c>
      <c r="C79" s="279" t="s">
        <v>269</v>
      </c>
      <c r="D79" s="271" t="s">
        <v>707</v>
      </c>
      <c r="E79" s="279" t="s">
        <v>270</v>
      </c>
      <c r="F79" s="279" t="s">
        <v>678</v>
      </c>
      <c r="G79" s="279">
        <v>149.30000000000001</v>
      </c>
      <c r="H79" s="279" t="s">
        <v>272</v>
      </c>
      <c r="I79" s="279" t="s">
        <v>156</v>
      </c>
      <c r="J79" s="320" t="s">
        <v>157</v>
      </c>
      <c r="K79" s="286" t="s">
        <v>274</v>
      </c>
      <c r="L79" s="297" t="s">
        <v>159</v>
      </c>
      <c r="M79" s="279"/>
    </row>
    <row r="80" spans="1:13" ht="105" hidden="1" x14ac:dyDescent="0.25">
      <c r="A80" s="329">
        <v>78</v>
      </c>
      <c r="B80" s="280" t="s">
        <v>417</v>
      </c>
      <c r="C80" s="279" t="s">
        <v>706</v>
      </c>
      <c r="D80" s="329" t="s">
        <v>708</v>
      </c>
      <c r="E80" s="279" t="s">
        <v>270</v>
      </c>
      <c r="F80" s="330" t="s">
        <v>728</v>
      </c>
      <c r="G80" s="330">
        <v>10.7</v>
      </c>
      <c r="H80" s="330" t="s">
        <v>729</v>
      </c>
      <c r="I80" s="279" t="s">
        <v>156</v>
      </c>
      <c r="J80" s="320" t="s">
        <v>157</v>
      </c>
      <c r="K80" s="286" t="s">
        <v>274</v>
      </c>
      <c r="L80" s="297" t="s">
        <v>159</v>
      </c>
      <c r="M80" s="330"/>
    </row>
    <row r="81" spans="1:13" ht="105" hidden="1" x14ac:dyDescent="0.25">
      <c r="A81" s="271">
        <v>79</v>
      </c>
      <c r="B81" s="280" t="s">
        <v>699</v>
      </c>
      <c r="C81" s="279" t="s">
        <v>420</v>
      </c>
      <c r="D81" s="271" t="s">
        <v>312</v>
      </c>
      <c r="E81" s="286" t="s">
        <v>6</v>
      </c>
      <c r="F81" s="279" t="s">
        <v>271</v>
      </c>
      <c r="G81" s="271">
        <v>46.9</v>
      </c>
      <c r="H81" s="286" t="s">
        <v>313</v>
      </c>
      <c r="I81" s="286" t="s">
        <v>65</v>
      </c>
      <c r="J81" s="286" t="s">
        <v>314</v>
      </c>
      <c r="K81" s="286" t="s">
        <v>67</v>
      </c>
      <c r="L81" s="297" t="s">
        <v>68</v>
      </c>
      <c r="M81" s="341"/>
    </row>
    <row r="82" spans="1:13" ht="241.5" hidden="1" customHeight="1" x14ac:dyDescent="0.25">
      <c r="A82" s="271">
        <v>80</v>
      </c>
      <c r="B82" s="280" t="s">
        <v>421</v>
      </c>
      <c r="C82" s="295" t="s">
        <v>175</v>
      </c>
      <c r="D82" s="279"/>
      <c r="E82" s="286" t="s">
        <v>20</v>
      </c>
      <c r="F82" s="295" t="s">
        <v>705</v>
      </c>
      <c r="G82" s="286" t="s">
        <v>8</v>
      </c>
      <c r="H82" s="286" t="s">
        <v>565</v>
      </c>
      <c r="I82" s="286" t="s">
        <v>179</v>
      </c>
      <c r="J82" s="286" t="s">
        <v>563</v>
      </c>
      <c r="K82" s="286" t="s">
        <v>181</v>
      </c>
      <c r="L82" s="297" t="s">
        <v>182</v>
      </c>
      <c r="M82" s="327" t="s">
        <v>654</v>
      </c>
    </row>
    <row r="83" spans="1:13" ht="207.75" hidden="1" customHeight="1" x14ac:dyDescent="0.25">
      <c r="A83" s="271">
        <v>81</v>
      </c>
      <c r="B83" s="280" t="s">
        <v>421</v>
      </c>
      <c r="C83" s="282" t="s">
        <v>175</v>
      </c>
      <c r="D83" s="271"/>
      <c r="E83" s="286" t="s">
        <v>20</v>
      </c>
      <c r="F83" s="282" t="s">
        <v>177</v>
      </c>
      <c r="G83" s="286" t="s">
        <v>8</v>
      </c>
      <c r="H83" s="286" t="s">
        <v>565</v>
      </c>
      <c r="I83" s="286" t="s">
        <v>179</v>
      </c>
      <c r="J83" s="286" t="s">
        <v>563</v>
      </c>
      <c r="K83" s="286" t="s">
        <v>181</v>
      </c>
      <c r="L83" s="297" t="s">
        <v>182</v>
      </c>
      <c r="M83" s="327" t="s">
        <v>655</v>
      </c>
    </row>
    <row r="84" spans="1:13" ht="105" hidden="1" x14ac:dyDescent="0.25">
      <c r="A84" s="271">
        <v>82</v>
      </c>
      <c r="B84" s="280" t="s">
        <v>700</v>
      </c>
      <c r="C84" s="295" t="s">
        <v>204</v>
      </c>
      <c r="D84" s="295" t="s">
        <v>191</v>
      </c>
      <c r="E84" s="295" t="s">
        <v>6</v>
      </c>
      <c r="F84" s="295" t="s">
        <v>33</v>
      </c>
      <c r="G84" s="295">
        <v>250.6</v>
      </c>
      <c r="H84" s="295" t="s">
        <v>427</v>
      </c>
      <c r="I84" s="295" t="s">
        <v>187</v>
      </c>
      <c r="J84" s="295" t="s">
        <v>428</v>
      </c>
      <c r="K84" s="295" t="s">
        <v>429</v>
      </c>
      <c r="L84" s="284" t="s">
        <v>190</v>
      </c>
      <c r="M84" s="328" t="s">
        <v>582</v>
      </c>
    </row>
    <row r="85" spans="1:13" ht="226.5" hidden="1" customHeight="1" x14ac:dyDescent="0.25">
      <c r="A85" s="271">
        <v>83</v>
      </c>
      <c r="B85" s="280" t="s">
        <v>436</v>
      </c>
      <c r="C85" s="286" t="s">
        <v>19</v>
      </c>
      <c r="D85" s="271"/>
      <c r="E85" s="286" t="s">
        <v>20</v>
      </c>
      <c r="F85" s="286" t="s">
        <v>21</v>
      </c>
      <c r="G85" s="286" t="s">
        <v>8</v>
      </c>
      <c r="H85" s="286" t="s">
        <v>170</v>
      </c>
      <c r="I85" s="286" t="s">
        <v>39</v>
      </c>
      <c r="J85" s="286" t="s">
        <v>172</v>
      </c>
      <c r="K85" s="286" t="s">
        <v>173</v>
      </c>
      <c r="L85" s="322" t="s">
        <v>26</v>
      </c>
      <c r="M85" s="279"/>
    </row>
    <row r="86" spans="1:13" ht="202.5" hidden="1" customHeight="1" x14ac:dyDescent="0.25">
      <c r="A86" s="271">
        <v>84</v>
      </c>
      <c r="B86" s="280" t="s">
        <v>436</v>
      </c>
      <c r="C86" s="282" t="s">
        <v>167</v>
      </c>
      <c r="D86" s="283" t="s">
        <v>168</v>
      </c>
      <c r="E86" s="286" t="s">
        <v>6</v>
      </c>
      <c r="F86" s="282" t="s">
        <v>169</v>
      </c>
      <c r="G86" s="326">
        <v>64.5</v>
      </c>
      <c r="H86" s="286" t="s">
        <v>171</v>
      </c>
      <c r="I86" s="286" t="s">
        <v>39</v>
      </c>
      <c r="J86" s="286" t="s">
        <v>172</v>
      </c>
      <c r="K86" s="286" t="s">
        <v>173</v>
      </c>
      <c r="L86" s="297" t="s">
        <v>26</v>
      </c>
      <c r="M86" s="271"/>
    </row>
    <row r="87" spans="1:13" x14ac:dyDescent="0.25">
      <c r="B87" s="343"/>
      <c r="C87" s="343"/>
      <c r="D87" s="343"/>
      <c r="E87" s="343"/>
      <c r="F87" s="343"/>
      <c r="G87" s="343"/>
      <c r="H87" s="343"/>
      <c r="I87" s="343"/>
      <c r="J87" s="343"/>
      <c r="K87" s="343"/>
      <c r="L87" s="343"/>
      <c r="M87" s="343"/>
    </row>
    <row r="88" spans="1:13" x14ac:dyDescent="0.25">
      <c r="A88" s="346"/>
      <c r="B88" s="347"/>
      <c r="C88" s="347"/>
      <c r="D88" s="347"/>
      <c r="E88" s="347"/>
      <c r="F88" s="343"/>
      <c r="G88" s="343"/>
      <c r="H88" s="343"/>
      <c r="I88" s="343"/>
      <c r="J88" s="343"/>
      <c r="K88" s="343"/>
      <c r="L88" s="343"/>
      <c r="M88" s="343"/>
    </row>
    <row r="89" spans="1:13" x14ac:dyDescent="0.25">
      <c r="A89" s="346"/>
      <c r="B89" s="338"/>
      <c r="C89" s="347"/>
      <c r="D89" s="347"/>
      <c r="E89" s="347"/>
      <c r="F89" s="343"/>
      <c r="G89" s="343"/>
      <c r="H89" s="343"/>
      <c r="I89" s="343"/>
      <c r="J89" s="343"/>
      <c r="K89" s="343"/>
      <c r="L89" s="343"/>
      <c r="M89" s="343"/>
    </row>
    <row r="90" spans="1:13" x14ac:dyDescent="0.25">
      <c r="A90" s="346"/>
      <c r="B90" s="338"/>
      <c r="C90" s="347"/>
      <c r="D90" s="347"/>
      <c r="E90" s="347"/>
      <c r="F90" s="343"/>
      <c r="G90" s="343"/>
      <c r="H90" s="343"/>
      <c r="I90" s="343"/>
      <c r="J90" s="343"/>
      <c r="K90" s="343"/>
      <c r="L90" s="343"/>
      <c r="M90" s="343"/>
    </row>
    <row r="91" spans="1:13" x14ac:dyDescent="0.25">
      <c r="A91" s="346"/>
      <c r="B91" s="338"/>
      <c r="C91" s="347"/>
      <c r="D91" s="347"/>
      <c r="E91" s="347"/>
      <c r="F91" s="343"/>
      <c r="G91" s="343"/>
      <c r="H91" s="343"/>
      <c r="I91" s="343"/>
      <c r="J91" s="343"/>
      <c r="K91" s="343"/>
      <c r="L91" s="343"/>
      <c r="M91" s="343"/>
    </row>
    <row r="92" spans="1:13" x14ac:dyDescent="0.25">
      <c r="A92" s="346"/>
      <c r="B92" s="347"/>
      <c r="C92" s="347"/>
      <c r="D92" s="347"/>
      <c r="E92" s="347"/>
      <c r="F92" s="343"/>
      <c r="G92" s="343"/>
      <c r="H92" s="343"/>
      <c r="I92" s="343"/>
      <c r="J92" s="343"/>
      <c r="K92" s="343"/>
      <c r="L92" s="343"/>
      <c r="M92" s="343"/>
    </row>
    <row r="93" spans="1:13" x14ac:dyDescent="0.25">
      <c r="A93" s="346"/>
      <c r="B93" s="346"/>
      <c r="C93" s="346"/>
      <c r="D93" s="346"/>
      <c r="E93" s="346"/>
    </row>
  </sheetData>
  <autoFilter ref="A2:M86">
    <filterColumn colId="1">
      <filters>
        <filter val="НАО"/>
      </filters>
    </filterColumn>
  </autoFilter>
  <mergeCells count="1">
    <mergeCell ref="A1:M1"/>
  </mergeCells>
  <dataValidations count="1">
    <dataValidation type="list" allowBlank="1" showInputMessage="1" showErrorMessage="1" sqref="F37:F42">
      <formula1>вид_имущества</formula1>
    </dataValidation>
  </dataValidations>
  <hyperlinks>
    <hyperlink ref="L3" r:id="rId1" display="agolgovskaya@adm-nao.ru"/>
    <hyperlink ref="L32" r:id="rId2"/>
    <hyperlink ref="L43" r:id="rId3"/>
    <hyperlink ref="L51" r:id="rId4"/>
    <hyperlink ref="L52" r:id="rId5"/>
    <hyperlink ref="L47" r:id="rId6"/>
    <hyperlink ref="L48:L49" r:id="rId7" display="kumizr@yandex.ru "/>
    <hyperlink ref="L54" r:id="rId8"/>
    <hyperlink ref="L55" r:id="rId9"/>
    <hyperlink ref="L56" r:id="rId10"/>
    <hyperlink ref="L62" r:id="rId11"/>
    <hyperlink ref="L65" r:id="rId12"/>
    <hyperlink ref="L66:L67" r:id="rId13" display="pksovet@rambler.ru"/>
    <hyperlink ref="L68" r:id="rId14"/>
    <hyperlink ref="L69:L73" r:id="rId15" display="pksovet@rambler.ru"/>
    <hyperlink ref="L75" r:id="rId16"/>
    <hyperlink ref="L76" r:id="rId17"/>
    <hyperlink ref="L77" r:id="rId18"/>
    <hyperlink ref="L78" r:id="rId19"/>
    <hyperlink ref="L79" r:id="rId20"/>
    <hyperlink ref="L81" r:id="rId21"/>
    <hyperlink ref="L82" r:id="rId22"/>
    <hyperlink ref="L83" r:id="rId23"/>
    <hyperlink ref="L84" r:id="rId24"/>
    <hyperlink ref="L85" r:id="rId25"/>
    <hyperlink ref="L86" r:id="rId26"/>
    <hyperlink ref="L33" r:id="rId27"/>
    <hyperlink ref="L35" r:id="rId28"/>
    <hyperlink ref="L36" r:id="rId29"/>
    <hyperlink ref="L50" r:id="rId30"/>
    <hyperlink ref="L37:L41" r:id="rId31" display="umi@adm-nmar.ru"/>
    <hyperlink ref="L59" r:id="rId32"/>
    <hyperlink ref="L60" r:id="rId33"/>
    <hyperlink ref="L61" r:id="rId34"/>
    <hyperlink ref="L27" r:id="rId35" display="agolgovskaya@adm-nao.ru"/>
    <hyperlink ref="L24" r:id="rId36" display="agolgovskaya@adm-nao.ru"/>
    <hyperlink ref="L25:L26" r:id="rId37" display="agolgovskaya@adm-nao.ru"/>
    <hyperlink ref="L67" r:id="rId38"/>
    <hyperlink ref="L41:L42" r:id="rId39" display="umi@adm-nmar.ru"/>
    <hyperlink ref="L44" r:id="rId40"/>
    <hyperlink ref="L45" r:id="rId41"/>
    <hyperlink ref="L46" r:id="rId42"/>
    <hyperlink ref="L80" r:id="rId43"/>
    <hyperlink ref="L71" r:id="rId44"/>
    <hyperlink ref="L72" r:id="rId45"/>
    <hyperlink ref="L73" r:id="rId46"/>
    <hyperlink ref="L74" r:id="rId47"/>
  </hyperlinks>
  <pageMargins left="0.25" right="0.25" top="0.75" bottom="0.75" header="0.3" footer="0.3"/>
  <pageSetup paperSize="9" scale="43" fitToHeight="0" orientation="portrait" verticalDpi="0" r:id="rId48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85"/>
  <sheetViews>
    <sheetView zoomScale="60" zoomScaleNormal="60" workbookViewId="0">
      <selection activeCell="R4" sqref="R4"/>
    </sheetView>
  </sheetViews>
  <sheetFormatPr defaultRowHeight="15" x14ac:dyDescent="0.25"/>
  <cols>
    <col min="1" max="1" width="4.28515625" customWidth="1"/>
    <col min="2" max="2" width="29.7109375" customWidth="1"/>
    <col min="3" max="3" width="38.42578125" customWidth="1"/>
    <col min="4" max="4" width="31.140625" customWidth="1"/>
    <col min="5" max="5" width="24" customWidth="1"/>
    <col min="6" max="6" width="29.85546875" customWidth="1"/>
    <col min="7" max="7" width="17.5703125" customWidth="1"/>
    <col min="8" max="8" width="48.7109375" customWidth="1"/>
    <col min="9" max="9" width="43.5703125" customWidth="1"/>
    <col min="10" max="10" width="27.140625" customWidth="1"/>
    <col min="11" max="11" width="18.42578125" customWidth="1"/>
    <col min="12" max="12" width="19" customWidth="1"/>
    <col min="13" max="13" width="21.5703125" customWidth="1"/>
    <col min="14" max="14" width="12" bestFit="1" customWidth="1"/>
  </cols>
  <sheetData>
    <row r="1" spans="1:13" ht="111.75" customHeight="1" x14ac:dyDescent="0.25">
      <c r="A1" s="403" t="s">
        <v>798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13" ht="79.5" customHeight="1" x14ac:dyDescent="0.25">
      <c r="A2" s="276" t="s">
        <v>0</v>
      </c>
      <c r="B2" s="277"/>
      <c r="C2" s="276" t="s">
        <v>1</v>
      </c>
      <c r="D2" s="278" t="s">
        <v>10</v>
      </c>
      <c r="E2" s="278" t="s">
        <v>607</v>
      </c>
      <c r="F2" s="278" t="s">
        <v>3</v>
      </c>
      <c r="G2" s="278" t="s">
        <v>4</v>
      </c>
      <c r="H2" s="278" t="s">
        <v>11</v>
      </c>
      <c r="I2" s="278" t="s">
        <v>12</v>
      </c>
      <c r="J2" s="278" t="s">
        <v>13</v>
      </c>
      <c r="K2" s="278" t="s">
        <v>14</v>
      </c>
      <c r="L2" s="278" t="s">
        <v>15</v>
      </c>
      <c r="M2" s="278" t="s">
        <v>392</v>
      </c>
    </row>
    <row r="3" spans="1:13" ht="85.5" customHeight="1" x14ac:dyDescent="0.25">
      <c r="A3" s="279">
        <v>1</v>
      </c>
      <c r="B3" s="280" t="s">
        <v>696</v>
      </c>
      <c r="C3" s="281" t="s">
        <v>141</v>
      </c>
      <c r="D3" s="281" t="s">
        <v>126</v>
      </c>
      <c r="E3" s="286" t="s">
        <v>6</v>
      </c>
      <c r="F3" s="281" t="s">
        <v>130</v>
      </c>
      <c r="G3" s="287">
        <v>231.9</v>
      </c>
      <c r="H3" s="286" t="s">
        <v>131</v>
      </c>
      <c r="I3" s="286" t="s">
        <v>16</v>
      </c>
      <c r="J3" s="286" t="s">
        <v>637</v>
      </c>
      <c r="K3" s="286" t="s">
        <v>620</v>
      </c>
      <c r="L3" s="297" t="s">
        <v>622</v>
      </c>
      <c r="M3" s="285" t="s">
        <v>551</v>
      </c>
    </row>
    <row r="4" spans="1:13" ht="95.25" customHeight="1" x14ac:dyDescent="0.25">
      <c r="A4" s="279">
        <v>2</v>
      </c>
      <c r="B4" s="280" t="s">
        <v>696</v>
      </c>
      <c r="C4" s="281" t="s">
        <v>142</v>
      </c>
      <c r="D4" s="281" t="s">
        <v>127</v>
      </c>
      <c r="E4" s="286" t="s">
        <v>6</v>
      </c>
      <c r="F4" s="281" t="s">
        <v>130</v>
      </c>
      <c r="G4" s="287">
        <v>227.2</v>
      </c>
      <c r="H4" s="286" t="s">
        <v>131</v>
      </c>
      <c r="I4" s="286" t="s">
        <v>16</v>
      </c>
      <c r="J4" s="286" t="s">
        <v>637</v>
      </c>
      <c r="K4" s="286" t="s">
        <v>620</v>
      </c>
      <c r="L4" s="297" t="s">
        <v>622</v>
      </c>
      <c r="M4" s="285" t="s">
        <v>552</v>
      </c>
    </row>
    <row r="5" spans="1:13" ht="96" customHeight="1" x14ac:dyDescent="0.25">
      <c r="A5" s="279">
        <v>3</v>
      </c>
      <c r="B5" s="280" t="s">
        <v>696</v>
      </c>
      <c r="C5" s="281" t="s">
        <v>143</v>
      </c>
      <c r="D5" s="281" t="s">
        <v>128</v>
      </c>
      <c r="E5" s="286" t="s">
        <v>6</v>
      </c>
      <c r="F5" s="281" t="s">
        <v>130</v>
      </c>
      <c r="G5" s="287">
        <v>231.8</v>
      </c>
      <c r="H5" s="286" t="s">
        <v>131</v>
      </c>
      <c r="I5" s="286" t="s">
        <v>16</v>
      </c>
      <c r="J5" s="286" t="s">
        <v>637</v>
      </c>
      <c r="K5" s="286" t="s">
        <v>620</v>
      </c>
      <c r="L5" s="297" t="s">
        <v>622</v>
      </c>
      <c r="M5" s="285" t="s">
        <v>648</v>
      </c>
    </row>
    <row r="6" spans="1:13" ht="111.75" customHeight="1" x14ac:dyDescent="0.25">
      <c r="A6" s="279">
        <v>4</v>
      </c>
      <c r="B6" s="280" t="s">
        <v>696</v>
      </c>
      <c r="C6" s="281" t="s">
        <v>144</v>
      </c>
      <c r="D6" s="281" t="s">
        <v>129</v>
      </c>
      <c r="E6" s="286" t="s">
        <v>6</v>
      </c>
      <c r="F6" s="281" t="s">
        <v>130</v>
      </c>
      <c r="G6" s="287">
        <v>231.2</v>
      </c>
      <c r="H6" s="286" t="s">
        <v>131</v>
      </c>
      <c r="I6" s="286" t="s">
        <v>16</v>
      </c>
      <c r="J6" s="286" t="s">
        <v>637</v>
      </c>
      <c r="K6" s="286" t="s">
        <v>620</v>
      </c>
      <c r="L6" s="297" t="s">
        <v>622</v>
      </c>
      <c r="M6" s="285" t="s">
        <v>552</v>
      </c>
    </row>
    <row r="7" spans="1:13" ht="108" customHeight="1" x14ac:dyDescent="0.25">
      <c r="A7" s="279">
        <v>5</v>
      </c>
      <c r="B7" s="280" t="s">
        <v>696</v>
      </c>
      <c r="C7" s="286" t="s">
        <v>689</v>
      </c>
      <c r="D7" s="281"/>
      <c r="E7" s="286" t="s">
        <v>20</v>
      </c>
      <c r="F7" s="286" t="s">
        <v>162</v>
      </c>
      <c r="G7" s="287" t="s">
        <v>8</v>
      </c>
      <c r="H7" s="286" t="s">
        <v>164</v>
      </c>
      <c r="I7" s="286" t="s">
        <v>16</v>
      </c>
      <c r="J7" s="286" t="s">
        <v>637</v>
      </c>
      <c r="K7" s="286" t="s">
        <v>620</v>
      </c>
      <c r="L7" s="297" t="s">
        <v>622</v>
      </c>
      <c r="M7" s="286" t="s">
        <v>662</v>
      </c>
    </row>
    <row r="8" spans="1:13" ht="87.75" customHeight="1" x14ac:dyDescent="0.25">
      <c r="A8" s="279">
        <v>6</v>
      </c>
      <c r="B8" s="280" t="s">
        <v>696</v>
      </c>
      <c r="C8" s="286" t="s">
        <v>689</v>
      </c>
      <c r="D8" s="281"/>
      <c r="E8" s="286" t="s">
        <v>20</v>
      </c>
      <c r="F8" s="286" t="s">
        <v>162</v>
      </c>
      <c r="G8" s="287" t="s">
        <v>8</v>
      </c>
      <c r="H8" s="286" t="s">
        <v>164</v>
      </c>
      <c r="I8" s="286" t="s">
        <v>16</v>
      </c>
      <c r="J8" s="286" t="s">
        <v>637</v>
      </c>
      <c r="K8" s="286" t="s">
        <v>620</v>
      </c>
      <c r="L8" s="297" t="s">
        <v>622</v>
      </c>
      <c r="M8" s="286" t="s">
        <v>662</v>
      </c>
    </row>
    <row r="9" spans="1:13" ht="84.75" customHeight="1" x14ac:dyDescent="0.25">
      <c r="A9" s="279">
        <v>7</v>
      </c>
      <c r="B9" s="280" t="s">
        <v>696</v>
      </c>
      <c r="C9" s="286" t="s">
        <v>689</v>
      </c>
      <c r="D9" s="281"/>
      <c r="E9" s="286" t="s">
        <v>20</v>
      </c>
      <c r="F9" s="286" t="s">
        <v>163</v>
      </c>
      <c r="G9" s="287" t="s">
        <v>8</v>
      </c>
      <c r="H9" s="286" t="s">
        <v>164</v>
      </c>
      <c r="I9" s="286" t="s">
        <v>16</v>
      </c>
      <c r="J9" s="286" t="s">
        <v>637</v>
      </c>
      <c r="K9" s="286" t="s">
        <v>620</v>
      </c>
      <c r="L9" s="297" t="s">
        <v>622</v>
      </c>
      <c r="M9" s="286" t="s">
        <v>672</v>
      </c>
    </row>
    <row r="10" spans="1:13" ht="96.75" customHeight="1" x14ac:dyDescent="0.25">
      <c r="A10" s="279">
        <v>8</v>
      </c>
      <c r="B10" s="280" t="s">
        <v>696</v>
      </c>
      <c r="C10" s="286" t="s">
        <v>689</v>
      </c>
      <c r="D10" s="281"/>
      <c r="E10" s="286" t="s">
        <v>20</v>
      </c>
      <c r="F10" s="286" t="s">
        <v>163</v>
      </c>
      <c r="G10" s="287" t="s">
        <v>8</v>
      </c>
      <c r="H10" s="286" t="s">
        <v>164</v>
      </c>
      <c r="I10" s="286" t="s">
        <v>16</v>
      </c>
      <c r="J10" s="286" t="s">
        <v>637</v>
      </c>
      <c r="K10" s="286" t="s">
        <v>620</v>
      </c>
      <c r="L10" s="297" t="s">
        <v>622</v>
      </c>
      <c r="M10" s="286" t="s">
        <v>672</v>
      </c>
    </row>
    <row r="11" spans="1:13" ht="87" customHeight="1" x14ac:dyDescent="0.25">
      <c r="A11" s="279">
        <v>9</v>
      </c>
      <c r="B11" s="280" t="s">
        <v>696</v>
      </c>
      <c r="C11" s="286" t="s">
        <v>689</v>
      </c>
      <c r="D11" s="281"/>
      <c r="E11" s="286" t="s">
        <v>20</v>
      </c>
      <c r="F11" s="286" t="s">
        <v>163</v>
      </c>
      <c r="G11" s="287" t="s">
        <v>8</v>
      </c>
      <c r="H11" s="286" t="s">
        <v>164</v>
      </c>
      <c r="I11" s="286" t="s">
        <v>16</v>
      </c>
      <c r="J11" s="286" t="s">
        <v>637</v>
      </c>
      <c r="K11" s="286" t="s">
        <v>620</v>
      </c>
      <c r="L11" s="297" t="s">
        <v>622</v>
      </c>
      <c r="M11" s="286" t="s">
        <v>672</v>
      </c>
    </row>
    <row r="12" spans="1:13" ht="78" hidden="1" customHeight="1" x14ac:dyDescent="0.25">
      <c r="A12" s="279">
        <v>10</v>
      </c>
      <c r="B12" s="280" t="s">
        <v>696</v>
      </c>
      <c r="C12" s="285" t="s">
        <v>222</v>
      </c>
      <c r="D12" s="285" t="s">
        <v>231</v>
      </c>
      <c r="E12" s="285" t="s">
        <v>233</v>
      </c>
      <c r="F12" s="285" t="s">
        <v>241</v>
      </c>
      <c r="G12" s="326"/>
      <c r="H12" s="286" t="s">
        <v>243</v>
      </c>
      <c r="I12" s="286" t="s">
        <v>16</v>
      </c>
      <c r="J12" s="286" t="s">
        <v>637</v>
      </c>
      <c r="K12" s="286" t="s">
        <v>620</v>
      </c>
      <c r="L12" s="297" t="s">
        <v>622</v>
      </c>
      <c r="M12" s="326"/>
    </row>
    <row r="13" spans="1:13" ht="102" hidden="1" customHeight="1" x14ac:dyDescent="0.25">
      <c r="A13" s="279">
        <v>11</v>
      </c>
      <c r="B13" s="280" t="s">
        <v>696</v>
      </c>
      <c r="C13" s="285" t="s">
        <v>222</v>
      </c>
      <c r="D13" s="285" t="s">
        <v>232</v>
      </c>
      <c r="E13" s="285" t="s">
        <v>233</v>
      </c>
      <c r="F13" s="285" t="s">
        <v>241</v>
      </c>
      <c r="G13" s="326"/>
      <c r="H13" s="286" t="s">
        <v>243</v>
      </c>
      <c r="I13" s="286" t="s">
        <v>16</v>
      </c>
      <c r="J13" s="286" t="s">
        <v>637</v>
      </c>
      <c r="K13" s="286" t="s">
        <v>620</v>
      </c>
      <c r="L13" s="297" t="s">
        <v>622</v>
      </c>
      <c r="M13" s="326"/>
    </row>
    <row r="14" spans="1:13" ht="103.5" hidden="1" customHeight="1" x14ac:dyDescent="0.25">
      <c r="A14" s="279">
        <v>12</v>
      </c>
      <c r="B14" s="280" t="s">
        <v>696</v>
      </c>
      <c r="C14" s="286" t="s">
        <v>317</v>
      </c>
      <c r="D14" s="326" t="s">
        <v>8</v>
      </c>
      <c r="E14" s="286" t="s">
        <v>233</v>
      </c>
      <c r="F14" s="285" t="s">
        <v>319</v>
      </c>
      <c r="G14" s="326" t="s">
        <v>8</v>
      </c>
      <c r="H14" s="286" t="s">
        <v>324</v>
      </c>
      <c r="I14" s="286" t="s">
        <v>16</v>
      </c>
      <c r="J14" s="286" t="s">
        <v>637</v>
      </c>
      <c r="K14" s="286" t="s">
        <v>620</v>
      </c>
      <c r="L14" s="297" t="s">
        <v>622</v>
      </c>
      <c r="M14" s="326"/>
    </row>
    <row r="15" spans="1:13" ht="96.75" hidden="1" customHeight="1" x14ac:dyDescent="0.25">
      <c r="A15" s="279">
        <v>13</v>
      </c>
      <c r="B15" s="280" t="s">
        <v>696</v>
      </c>
      <c r="C15" s="286" t="s">
        <v>317</v>
      </c>
      <c r="D15" s="326" t="s">
        <v>8</v>
      </c>
      <c r="E15" s="286" t="s">
        <v>233</v>
      </c>
      <c r="F15" s="285" t="s">
        <v>320</v>
      </c>
      <c r="G15" s="326" t="s">
        <v>8</v>
      </c>
      <c r="H15" s="286" t="s">
        <v>324</v>
      </c>
      <c r="I15" s="286" t="s">
        <v>16</v>
      </c>
      <c r="J15" s="286" t="s">
        <v>637</v>
      </c>
      <c r="K15" s="286" t="s">
        <v>620</v>
      </c>
      <c r="L15" s="297" t="s">
        <v>622</v>
      </c>
      <c r="M15" s="326"/>
    </row>
    <row r="16" spans="1:13" ht="90.75" customHeight="1" x14ac:dyDescent="0.25">
      <c r="A16" s="279">
        <v>14</v>
      </c>
      <c r="B16" s="280" t="s">
        <v>696</v>
      </c>
      <c r="C16" s="286" t="s">
        <v>317</v>
      </c>
      <c r="D16" s="326" t="s">
        <v>8</v>
      </c>
      <c r="E16" s="286" t="s">
        <v>233</v>
      </c>
      <c r="F16" s="285" t="s">
        <v>670</v>
      </c>
      <c r="G16" s="326" t="s">
        <v>8</v>
      </c>
      <c r="H16" s="286" t="s">
        <v>324</v>
      </c>
      <c r="I16" s="286" t="s">
        <v>16</v>
      </c>
      <c r="J16" s="286" t="s">
        <v>637</v>
      </c>
      <c r="K16" s="286" t="s">
        <v>620</v>
      </c>
      <c r="L16" s="297" t="s">
        <v>622</v>
      </c>
      <c r="M16" s="286" t="s">
        <v>671</v>
      </c>
    </row>
    <row r="17" spans="1:14" ht="109.5" hidden="1" customHeight="1" x14ac:dyDescent="0.25">
      <c r="A17" s="279">
        <v>15</v>
      </c>
      <c r="B17" s="280" t="s">
        <v>696</v>
      </c>
      <c r="C17" s="285" t="s">
        <v>458</v>
      </c>
      <c r="D17" s="285" t="s">
        <v>467</v>
      </c>
      <c r="E17" s="285" t="s">
        <v>270</v>
      </c>
      <c r="F17" s="285" t="s">
        <v>372</v>
      </c>
      <c r="G17" s="326">
        <v>1035</v>
      </c>
      <c r="H17" s="286" t="s">
        <v>471</v>
      </c>
      <c r="I17" s="286" t="s">
        <v>16</v>
      </c>
      <c r="J17" s="286" t="s">
        <v>637</v>
      </c>
      <c r="K17" s="286" t="s">
        <v>620</v>
      </c>
      <c r="L17" s="297" t="s">
        <v>622</v>
      </c>
      <c r="M17" s="286"/>
    </row>
    <row r="18" spans="1:14" ht="115.5" hidden="1" customHeight="1" x14ac:dyDescent="0.25">
      <c r="A18" s="279">
        <v>16</v>
      </c>
      <c r="B18" s="280" t="s">
        <v>696</v>
      </c>
      <c r="C18" s="285" t="s">
        <v>690</v>
      </c>
      <c r="D18" s="285" t="s">
        <v>468</v>
      </c>
      <c r="E18" s="285" t="s">
        <v>270</v>
      </c>
      <c r="F18" s="285" t="s">
        <v>372</v>
      </c>
      <c r="G18" s="326">
        <v>1607</v>
      </c>
      <c r="H18" s="286" t="s">
        <v>471</v>
      </c>
      <c r="I18" s="286" t="s">
        <v>16</v>
      </c>
      <c r="J18" s="286" t="s">
        <v>637</v>
      </c>
      <c r="K18" s="286" t="s">
        <v>620</v>
      </c>
      <c r="L18" s="297" t="s">
        <v>622</v>
      </c>
      <c r="M18" s="326"/>
    </row>
    <row r="19" spans="1:14" ht="125.25" customHeight="1" x14ac:dyDescent="0.25">
      <c r="A19" s="279">
        <v>17</v>
      </c>
      <c r="B19" s="280" t="s">
        <v>696</v>
      </c>
      <c r="C19" s="285" t="s">
        <v>460</v>
      </c>
      <c r="D19" s="285" t="s">
        <v>469</v>
      </c>
      <c r="E19" s="285" t="s">
        <v>270</v>
      </c>
      <c r="F19" s="285" t="s">
        <v>372</v>
      </c>
      <c r="G19" s="326">
        <v>1836</v>
      </c>
      <c r="H19" s="286" t="s">
        <v>471</v>
      </c>
      <c r="I19" s="286" t="s">
        <v>16</v>
      </c>
      <c r="J19" s="286" t="s">
        <v>637</v>
      </c>
      <c r="K19" s="286" t="s">
        <v>620</v>
      </c>
      <c r="L19" s="297" t="s">
        <v>622</v>
      </c>
      <c r="M19" s="286" t="s">
        <v>745</v>
      </c>
    </row>
    <row r="20" spans="1:14" ht="94.5" hidden="1" customHeight="1" x14ac:dyDescent="0.25">
      <c r="A20" s="279">
        <v>18</v>
      </c>
      <c r="B20" s="280" t="s">
        <v>696</v>
      </c>
      <c r="C20" s="285" t="s">
        <v>461</v>
      </c>
      <c r="D20" s="285" t="s">
        <v>767</v>
      </c>
      <c r="E20" s="285" t="s">
        <v>270</v>
      </c>
      <c r="F20" s="285" t="s">
        <v>372</v>
      </c>
      <c r="G20" s="326">
        <v>4134</v>
      </c>
      <c r="H20" s="286" t="s">
        <v>768</v>
      </c>
      <c r="I20" s="286" t="s">
        <v>16</v>
      </c>
      <c r="J20" s="286" t="s">
        <v>637</v>
      </c>
      <c r="K20" s="286" t="s">
        <v>620</v>
      </c>
      <c r="L20" s="297" t="s">
        <v>622</v>
      </c>
      <c r="M20" s="326"/>
      <c r="N20" s="351"/>
    </row>
    <row r="21" spans="1:14" ht="102" hidden="1" customHeight="1" x14ac:dyDescent="0.25">
      <c r="A21" s="279">
        <v>19</v>
      </c>
      <c r="B21" s="280" t="s">
        <v>696</v>
      </c>
      <c r="C21" s="285" t="s">
        <v>462</v>
      </c>
      <c r="D21" s="326"/>
      <c r="E21" s="285" t="s">
        <v>233</v>
      </c>
      <c r="F21" s="285" t="s">
        <v>472</v>
      </c>
      <c r="G21" s="326"/>
      <c r="H21" s="286" t="s">
        <v>471</v>
      </c>
      <c r="I21" s="286" t="s">
        <v>16</v>
      </c>
      <c r="J21" s="286" t="s">
        <v>637</v>
      </c>
      <c r="K21" s="286" t="s">
        <v>620</v>
      </c>
      <c r="L21" s="297" t="s">
        <v>622</v>
      </c>
      <c r="M21" s="326"/>
    </row>
    <row r="22" spans="1:14" ht="115.5" hidden="1" customHeight="1" x14ac:dyDescent="0.25">
      <c r="A22" s="279">
        <v>20</v>
      </c>
      <c r="B22" s="280" t="s">
        <v>696</v>
      </c>
      <c r="C22" s="285" t="s">
        <v>462</v>
      </c>
      <c r="D22" s="326"/>
      <c r="E22" s="285" t="s">
        <v>233</v>
      </c>
      <c r="F22" s="285" t="s">
        <v>473</v>
      </c>
      <c r="G22" s="326"/>
      <c r="H22" s="286" t="s">
        <v>471</v>
      </c>
      <c r="I22" s="286" t="s">
        <v>16</v>
      </c>
      <c r="J22" s="286" t="s">
        <v>637</v>
      </c>
      <c r="K22" s="286" t="s">
        <v>620</v>
      </c>
      <c r="L22" s="297" t="s">
        <v>622</v>
      </c>
      <c r="M22" s="326"/>
    </row>
    <row r="23" spans="1:14" ht="108" hidden="1" customHeight="1" x14ac:dyDescent="0.25">
      <c r="A23" s="279">
        <v>21</v>
      </c>
      <c r="B23" s="280" t="s">
        <v>696</v>
      </c>
      <c r="C23" s="285" t="s">
        <v>462</v>
      </c>
      <c r="D23" s="326"/>
      <c r="E23" s="285" t="s">
        <v>233</v>
      </c>
      <c r="F23" s="285" t="s">
        <v>474</v>
      </c>
      <c r="G23" s="326"/>
      <c r="H23" s="286" t="s">
        <v>471</v>
      </c>
      <c r="I23" s="286" t="s">
        <v>16</v>
      </c>
      <c r="J23" s="286" t="s">
        <v>637</v>
      </c>
      <c r="K23" s="286" t="s">
        <v>620</v>
      </c>
      <c r="L23" s="297" t="s">
        <v>622</v>
      </c>
      <c r="M23" s="326"/>
    </row>
    <row r="24" spans="1:14" ht="108" hidden="1" customHeight="1" x14ac:dyDescent="0.25">
      <c r="A24" s="279">
        <v>22</v>
      </c>
      <c r="B24" s="280" t="s">
        <v>696</v>
      </c>
      <c r="C24" s="285" t="s">
        <v>462</v>
      </c>
      <c r="D24" s="326"/>
      <c r="E24" s="285" t="s">
        <v>233</v>
      </c>
      <c r="F24" s="285" t="s">
        <v>475</v>
      </c>
      <c r="G24" s="326"/>
      <c r="H24" s="286" t="s">
        <v>471</v>
      </c>
      <c r="I24" s="286" t="s">
        <v>16</v>
      </c>
      <c r="J24" s="286" t="s">
        <v>637</v>
      </c>
      <c r="K24" s="286" t="s">
        <v>620</v>
      </c>
      <c r="L24" s="297" t="s">
        <v>622</v>
      </c>
      <c r="M24" s="326"/>
    </row>
    <row r="25" spans="1:14" ht="96.75" hidden="1" customHeight="1" x14ac:dyDescent="0.25">
      <c r="A25" s="279">
        <v>23</v>
      </c>
      <c r="B25" s="280" t="s">
        <v>696</v>
      </c>
      <c r="C25" s="285" t="s">
        <v>638</v>
      </c>
      <c r="D25" s="352" t="s">
        <v>627</v>
      </c>
      <c r="E25" s="285" t="s">
        <v>270</v>
      </c>
      <c r="F25" s="285" t="s">
        <v>628</v>
      </c>
      <c r="G25" s="326"/>
      <c r="H25" s="286" t="s">
        <v>636</v>
      </c>
      <c r="I25" s="286" t="s">
        <v>16</v>
      </c>
      <c r="J25" s="286" t="s">
        <v>637</v>
      </c>
      <c r="K25" s="286" t="s">
        <v>620</v>
      </c>
      <c r="L25" s="297" t="s">
        <v>622</v>
      </c>
      <c r="M25" s="326"/>
    </row>
    <row r="26" spans="1:14" ht="81.75" hidden="1" customHeight="1" x14ac:dyDescent="0.25">
      <c r="A26" s="279">
        <v>24</v>
      </c>
      <c r="B26" s="280" t="s">
        <v>696</v>
      </c>
      <c r="C26" s="285" t="s">
        <v>629</v>
      </c>
      <c r="D26" s="285"/>
      <c r="E26" s="285" t="s">
        <v>233</v>
      </c>
      <c r="F26" s="285" t="s">
        <v>631</v>
      </c>
      <c r="G26" s="326"/>
      <c r="H26" s="286" t="s">
        <v>636</v>
      </c>
      <c r="I26" s="286" t="s">
        <v>16</v>
      </c>
      <c r="J26" s="286" t="s">
        <v>637</v>
      </c>
      <c r="K26" s="286" t="s">
        <v>620</v>
      </c>
      <c r="L26" s="297" t="s">
        <v>622</v>
      </c>
      <c r="M26" s="326"/>
    </row>
    <row r="27" spans="1:14" ht="87.75" hidden="1" customHeight="1" x14ac:dyDescent="0.25">
      <c r="A27" s="279">
        <v>25</v>
      </c>
      <c r="B27" s="280" t="s">
        <v>696</v>
      </c>
      <c r="C27" s="285" t="s">
        <v>630</v>
      </c>
      <c r="D27" s="285"/>
      <c r="E27" s="285" t="s">
        <v>233</v>
      </c>
      <c r="F27" s="285" t="s">
        <v>633</v>
      </c>
      <c r="G27" s="326"/>
      <c r="H27" s="286" t="s">
        <v>636</v>
      </c>
      <c r="I27" s="286" t="s">
        <v>16</v>
      </c>
      <c r="J27" s="286" t="s">
        <v>637</v>
      </c>
      <c r="K27" s="286" t="s">
        <v>620</v>
      </c>
      <c r="L27" s="297" t="s">
        <v>622</v>
      </c>
      <c r="M27" s="326"/>
    </row>
    <row r="28" spans="1:14" ht="92.25" hidden="1" customHeight="1" x14ac:dyDescent="0.25">
      <c r="A28" s="279">
        <v>26</v>
      </c>
      <c r="B28" s="280" t="s">
        <v>696</v>
      </c>
      <c r="C28" s="285" t="s">
        <v>630</v>
      </c>
      <c r="D28" s="285"/>
      <c r="E28" s="285" t="s">
        <v>233</v>
      </c>
      <c r="F28" s="285" t="s">
        <v>634</v>
      </c>
      <c r="G28" s="326"/>
      <c r="H28" s="286" t="s">
        <v>636</v>
      </c>
      <c r="I28" s="286" t="s">
        <v>16</v>
      </c>
      <c r="J28" s="286" t="s">
        <v>637</v>
      </c>
      <c r="K28" s="286" t="s">
        <v>620</v>
      </c>
      <c r="L28" s="297" t="s">
        <v>622</v>
      </c>
      <c r="M28" s="326"/>
    </row>
    <row r="29" spans="1:14" ht="90.75" hidden="1" customHeight="1" x14ac:dyDescent="0.25">
      <c r="A29" s="279">
        <v>27</v>
      </c>
      <c r="B29" s="280" t="s">
        <v>696</v>
      </c>
      <c r="C29" s="291" t="s">
        <v>684</v>
      </c>
      <c r="D29" s="285"/>
      <c r="E29" s="285" t="s">
        <v>233</v>
      </c>
      <c r="F29" s="285" t="s">
        <v>685</v>
      </c>
      <c r="G29" s="326"/>
      <c r="H29" s="286" t="s">
        <v>686</v>
      </c>
      <c r="I29" s="286" t="s">
        <v>16</v>
      </c>
      <c r="J29" s="286" t="s">
        <v>637</v>
      </c>
      <c r="K29" s="286" t="s">
        <v>620</v>
      </c>
      <c r="L29" s="297" t="s">
        <v>622</v>
      </c>
      <c r="M29" s="326"/>
    </row>
    <row r="30" spans="1:14" ht="70.5" hidden="1" customHeight="1" x14ac:dyDescent="0.25">
      <c r="A30" s="279">
        <v>28</v>
      </c>
      <c r="B30" s="280" t="s">
        <v>696</v>
      </c>
      <c r="C30" s="291" t="s">
        <v>684</v>
      </c>
      <c r="D30" s="285"/>
      <c r="E30" s="285" t="s">
        <v>233</v>
      </c>
      <c r="F30" s="285" t="s">
        <v>687</v>
      </c>
      <c r="G30" s="326"/>
      <c r="H30" s="286" t="s">
        <v>686</v>
      </c>
      <c r="I30" s="286" t="s">
        <v>16</v>
      </c>
      <c r="J30" s="286" t="s">
        <v>637</v>
      </c>
      <c r="K30" s="286" t="s">
        <v>620</v>
      </c>
      <c r="L30" s="297" t="s">
        <v>622</v>
      </c>
      <c r="M30" s="326"/>
    </row>
    <row r="31" spans="1:14" ht="68.25" hidden="1" customHeight="1" x14ac:dyDescent="0.25">
      <c r="A31" s="279">
        <v>29</v>
      </c>
      <c r="B31" s="280" t="s">
        <v>696</v>
      </c>
      <c r="C31" s="291" t="s">
        <v>769</v>
      </c>
      <c r="D31" s="285"/>
      <c r="E31" s="285" t="s">
        <v>270</v>
      </c>
      <c r="F31" s="285" t="s">
        <v>628</v>
      </c>
      <c r="G31" s="326">
        <v>95.6</v>
      </c>
      <c r="H31" s="286" t="s">
        <v>768</v>
      </c>
      <c r="I31" s="286" t="s">
        <v>16</v>
      </c>
      <c r="J31" s="286" t="s">
        <v>637</v>
      </c>
      <c r="K31" s="286" t="s">
        <v>620</v>
      </c>
      <c r="L31" s="297" t="s">
        <v>622</v>
      </c>
      <c r="M31" s="326"/>
    </row>
    <row r="32" spans="1:14" ht="111.75" customHeight="1" x14ac:dyDescent="0.25">
      <c r="A32" s="271">
        <v>30</v>
      </c>
      <c r="B32" s="280" t="s">
        <v>49</v>
      </c>
      <c r="C32" s="295" t="s">
        <v>44</v>
      </c>
      <c r="D32" s="296" t="s">
        <v>45</v>
      </c>
      <c r="E32" s="286" t="s">
        <v>119</v>
      </c>
      <c r="F32" s="286" t="s">
        <v>61</v>
      </c>
      <c r="G32" s="286">
        <v>73</v>
      </c>
      <c r="H32" s="286" t="s">
        <v>48</v>
      </c>
      <c r="I32" s="286" t="s">
        <v>49</v>
      </c>
      <c r="J32" s="286" t="s">
        <v>549</v>
      </c>
      <c r="K32" s="286" t="s">
        <v>550</v>
      </c>
      <c r="L32" s="297" t="s">
        <v>52</v>
      </c>
      <c r="M32" s="286" t="s">
        <v>606</v>
      </c>
    </row>
    <row r="33" spans="1:13" ht="120" customHeight="1" x14ac:dyDescent="0.25">
      <c r="A33" s="271">
        <v>31</v>
      </c>
      <c r="B33" s="280" t="s">
        <v>49</v>
      </c>
      <c r="C33" s="282" t="s">
        <v>437</v>
      </c>
      <c r="D33" s="299" t="s">
        <v>433</v>
      </c>
      <c r="E33" s="279" t="s">
        <v>309</v>
      </c>
      <c r="F33" s="271" t="s">
        <v>384</v>
      </c>
      <c r="G33" s="271">
        <v>280.5</v>
      </c>
      <c r="H33" s="279" t="s">
        <v>441</v>
      </c>
      <c r="I33" s="279" t="s">
        <v>386</v>
      </c>
      <c r="J33" s="286" t="s">
        <v>549</v>
      </c>
      <c r="K33" s="286" t="s">
        <v>550</v>
      </c>
      <c r="L33" s="297" t="s">
        <v>52</v>
      </c>
      <c r="M33" s="286" t="s">
        <v>650</v>
      </c>
    </row>
    <row r="34" spans="1:13" ht="117" hidden="1" customHeight="1" x14ac:dyDescent="0.25">
      <c r="A34" s="271">
        <v>32</v>
      </c>
      <c r="B34" s="280" t="s">
        <v>49</v>
      </c>
      <c r="C34" s="282" t="s">
        <v>437</v>
      </c>
      <c r="D34" s="299" t="s">
        <v>438</v>
      </c>
      <c r="E34" s="279" t="s">
        <v>309</v>
      </c>
      <c r="F34" s="271" t="s">
        <v>384</v>
      </c>
      <c r="G34" s="271">
        <v>209.2</v>
      </c>
      <c r="H34" s="279" t="s">
        <v>441</v>
      </c>
      <c r="I34" s="279" t="s">
        <v>386</v>
      </c>
      <c r="J34" s="286" t="s">
        <v>549</v>
      </c>
      <c r="K34" s="279" t="s">
        <v>550</v>
      </c>
      <c r="L34" s="284" t="s">
        <v>52</v>
      </c>
      <c r="M34" s="286"/>
    </row>
    <row r="35" spans="1:13" ht="96.75" hidden="1" customHeight="1" x14ac:dyDescent="0.25">
      <c r="A35" s="271">
        <v>33</v>
      </c>
      <c r="B35" s="280" t="s">
        <v>49</v>
      </c>
      <c r="C35" s="282" t="s">
        <v>437</v>
      </c>
      <c r="D35" s="299" t="s">
        <v>439</v>
      </c>
      <c r="E35" s="279" t="s">
        <v>309</v>
      </c>
      <c r="F35" s="271" t="s">
        <v>384</v>
      </c>
      <c r="G35" s="271">
        <v>240.6</v>
      </c>
      <c r="H35" s="279" t="s">
        <v>441</v>
      </c>
      <c r="I35" s="279" t="s">
        <v>386</v>
      </c>
      <c r="J35" s="286" t="s">
        <v>549</v>
      </c>
      <c r="K35" s="286" t="s">
        <v>550</v>
      </c>
      <c r="L35" s="297" t="s">
        <v>52</v>
      </c>
      <c r="M35" s="340"/>
    </row>
    <row r="36" spans="1:13" ht="111.75" customHeight="1" x14ac:dyDescent="0.25">
      <c r="A36" s="271">
        <v>34</v>
      </c>
      <c r="B36" s="280" t="s">
        <v>49</v>
      </c>
      <c r="C36" s="282" t="s">
        <v>437</v>
      </c>
      <c r="D36" s="299" t="s">
        <v>440</v>
      </c>
      <c r="E36" s="279" t="s">
        <v>309</v>
      </c>
      <c r="F36" s="271" t="s">
        <v>384</v>
      </c>
      <c r="G36" s="271">
        <v>211</v>
      </c>
      <c r="H36" s="279" t="s">
        <v>441</v>
      </c>
      <c r="I36" s="279" t="s">
        <v>386</v>
      </c>
      <c r="J36" s="286" t="s">
        <v>549</v>
      </c>
      <c r="K36" s="279" t="s">
        <v>550</v>
      </c>
      <c r="L36" s="297" t="s">
        <v>52</v>
      </c>
      <c r="M36" s="340" t="s">
        <v>674</v>
      </c>
    </row>
    <row r="37" spans="1:13" ht="107.25" customHeight="1" x14ac:dyDescent="0.25">
      <c r="A37" s="271">
        <v>35</v>
      </c>
      <c r="B37" s="280" t="s">
        <v>49</v>
      </c>
      <c r="C37" s="282" t="s">
        <v>121</v>
      </c>
      <c r="D37" s="302" t="s">
        <v>122</v>
      </c>
      <c r="E37" s="279" t="s">
        <v>309</v>
      </c>
      <c r="F37" s="295" t="s">
        <v>547</v>
      </c>
      <c r="G37" s="283">
        <v>62.2</v>
      </c>
      <c r="H37" s="279" t="s">
        <v>748</v>
      </c>
      <c r="I37" s="279" t="s">
        <v>386</v>
      </c>
      <c r="J37" s="286" t="s">
        <v>549</v>
      </c>
      <c r="K37" s="286" t="s">
        <v>550</v>
      </c>
      <c r="L37" s="297" t="s">
        <v>52</v>
      </c>
      <c r="M37" s="286" t="s">
        <v>625</v>
      </c>
    </row>
    <row r="38" spans="1:13" ht="98.25" customHeight="1" x14ac:dyDescent="0.25">
      <c r="A38" s="271">
        <v>36</v>
      </c>
      <c r="B38" s="280" t="s">
        <v>49</v>
      </c>
      <c r="C38" s="282" t="s">
        <v>663</v>
      </c>
      <c r="D38" s="283" t="s">
        <v>664</v>
      </c>
      <c r="E38" s="279" t="s">
        <v>309</v>
      </c>
      <c r="F38" s="282" t="s">
        <v>372</v>
      </c>
      <c r="G38" s="283">
        <v>1836</v>
      </c>
      <c r="H38" s="279" t="s">
        <v>747</v>
      </c>
      <c r="I38" s="279" t="s">
        <v>386</v>
      </c>
      <c r="J38" s="286" t="s">
        <v>549</v>
      </c>
      <c r="K38" s="279" t="s">
        <v>550</v>
      </c>
      <c r="L38" s="297" t="s">
        <v>52</v>
      </c>
      <c r="M38" s="279" t="s">
        <v>673</v>
      </c>
    </row>
    <row r="39" spans="1:13" ht="107.25" hidden="1" customHeight="1" x14ac:dyDescent="0.25">
      <c r="A39" s="271">
        <v>37</v>
      </c>
      <c r="B39" s="280" t="s">
        <v>49</v>
      </c>
      <c r="C39" s="282" t="s">
        <v>666</v>
      </c>
      <c r="D39" s="283" t="s">
        <v>667</v>
      </c>
      <c r="E39" s="279" t="s">
        <v>309</v>
      </c>
      <c r="F39" s="282" t="s">
        <v>372</v>
      </c>
      <c r="G39" s="283">
        <v>1019</v>
      </c>
      <c r="H39" s="279" t="s">
        <v>665</v>
      </c>
      <c r="I39" s="279" t="s">
        <v>386</v>
      </c>
      <c r="J39" s="286" t="s">
        <v>549</v>
      </c>
      <c r="K39" s="286" t="s">
        <v>550</v>
      </c>
      <c r="L39" s="297" t="s">
        <v>52</v>
      </c>
      <c r="M39" s="271"/>
    </row>
    <row r="40" spans="1:13" ht="108" hidden="1" customHeight="1" x14ac:dyDescent="0.25">
      <c r="A40" s="271">
        <v>38</v>
      </c>
      <c r="B40" s="280" t="s">
        <v>49</v>
      </c>
      <c r="C40" s="282" t="s">
        <v>666</v>
      </c>
      <c r="D40" s="283" t="s">
        <v>668</v>
      </c>
      <c r="E40" s="279" t="s">
        <v>309</v>
      </c>
      <c r="F40" s="282" t="s">
        <v>372</v>
      </c>
      <c r="G40" s="283">
        <v>1741</v>
      </c>
      <c r="H40" s="279" t="s">
        <v>665</v>
      </c>
      <c r="I40" s="279" t="s">
        <v>386</v>
      </c>
      <c r="J40" s="286" t="s">
        <v>549</v>
      </c>
      <c r="K40" s="279" t="s">
        <v>550</v>
      </c>
      <c r="L40" s="297" t="s">
        <v>52</v>
      </c>
      <c r="M40" s="341"/>
    </row>
    <row r="41" spans="1:13" ht="92.25" hidden="1" customHeight="1" x14ac:dyDescent="0.25">
      <c r="A41" s="305">
        <v>39</v>
      </c>
      <c r="B41" s="280" t="s">
        <v>49</v>
      </c>
      <c r="C41" s="306" t="s">
        <v>691</v>
      </c>
      <c r="D41" s="307" t="s">
        <v>692</v>
      </c>
      <c r="E41" s="279" t="s">
        <v>309</v>
      </c>
      <c r="F41" s="282" t="s">
        <v>372</v>
      </c>
      <c r="G41" s="308">
        <v>1038</v>
      </c>
      <c r="H41" s="279" t="s">
        <v>694</v>
      </c>
      <c r="I41" s="279" t="s">
        <v>386</v>
      </c>
      <c r="J41" s="286" t="s">
        <v>549</v>
      </c>
      <c r="K41" s="286" t="s">
        <v>550</v>
      </c>
      <c r="L41" s="297" t="s">
        <v>52</v>
      </c>
      <c r="M41" s="305"/>
    </row>
    <row r="42" spans="1:13" ht="92.25" hidden="1" customHeight="1" x14ac:dyDescent="0.25">
      <c r="A42" s="54">
        <v>40</v>
      </c>
      <c r="B42" s="280" t="s">
        <v>49</v>
      </c>
      <c r="C42" s="306" t="s">
        <v>691</v>
      </c>
      <c r="D42" s="307" t="s">
        <v>693</v>
      </c>
      <c r="E42" s="279" t="s">
        <v>309</v>
      </c>
      <c r="F42" s="282" t="s">
        <v>372</v>
      </c>
      <c r="G42" s="310">
        <v>1020</v>
      </c>
      <c r="H42" s="279" t="s">
        <v>694</v>
      </c>
      <c r="I42" s="279" t="s">
        <v>386</v>
      </c>
      <c r="J42" s="286" t="s">
        <v>549</v>
      </c>
      <c r="K42" s="279" t="s">
        <v>550</v>
      </c>
      <c r="L42" s="297" t="s">
        <v>52</v>
      </c>
      <c r="M42" s="342"/>
    </row>
    <row r="43" spans="1:13" ht="138" customHeight="1" x14ac:dyDescent="0.25">
      <c r="A43" s="271">
        <v>41</v>
      </c>
      <c r="B43" s="280" t="s">
        <v>100</v>
      </c>
      <c r="C43" s="279" t="s">
        <v>71</v>
      </c>
      <c r="D43" s="271" t="s">
        <v>394</v>
      </c>
      <c r="E43" s="279" t="s">
        <v>372</v>
      </c>
      <c r="F43" s="279" t="s">
        <v>395</v>
      </c>
      <c r="G43" s="271">
        <v>10820</v>
      </c>
      <c r="H43" s="279" t="s">
        <v>703</v>
      </c>
      <c r="I43" s="279" t="s">
        <v>396</v>
      </c>
      <c r="J43" s="279" t="s">
        <v>397</v>
      </c>
      <c r="K43" s="271" t="s">
        <v>661</v>
      </c>
      <c r="L43" s="312" t="s">
        <v>399</v>
      </c>
      <c r="M43" s="286" t="s">
        <v>651</v>
      </c>
    </row>
    <row r="44" spans="1:13" ht="123" customHeight="1" x14ac:dyDescent="0.25">
      <c r="A44" s="313">
        <v>42</v>
      </c>
      <c r="B44" s="280" t="s">
        <v>100</v>
      </c>
      <c r="C44" s="279" t="s">
        <v>71</v>
      </c>
      <c r="D44" s="313" t="s">
        <v>701</v>
      </c>
      <c r="E44" s="279" t="s">
        <v>372</v>
      </c>
      <c r="F44" s="314" t="s">
        <v>702</v>
      </c>
      <c r="G44" s="313">
        <v>3475</v>
      </c>
      <c r="H44" s="279" t="s">
        <v>703</v>
      </c>
      <c r="I44" s="279" t="s">
        <v>396</v>
      </c>
      <c r="J44" s="279" t="s">
        <v>397</v>
      </c>
      <c r="K44" s="271" t="s">
        <v>661</v>
      </c>
      <c r="L44" s="312" t="s">
        <v>399</v>
      </c>
      <c r="M44" s="315" t="s">
        <v>761</v>
      </c>
    </row>
    <row r="45" spans="1:13" ht="119.25" hidden="1" customHeight="1" x14ac:dyDescent="0.25">
      <c r="A45" s="313">
        <v>43</v>
      </c>
      <c r="B45" s="280" t="s">
        <v>100</v>
      </c>
      <c r="C45" s="279" t="s">
        <v>71</v>
      </c>
      <c r="D45" s="313"/>
      <c r="E45" s="295" t="s">
        <v>20</v>
      </c>
      <c r="F45" s="314" t="s">
        <v>710</v>
      </c>
      <c r="G45" s="313"/>
      <c r="H45" s="279" t="s">
        <v>703</v>
      </c>
      <c r="I45" s="279" t="s">
        <v>396</v>
      </c>
      <c r="J45" s="279" t="s">
        <v>397</v>
      </c>
      <c r="K45" s="271" t="s">
        <v>661</v>
      </c>
      <c r="L45" s="312" t="s">
        <v>399</v>
      </c>
      <c r="M45" s="315"/>
    </row>
    <row r="46" spans="1:13" ht="161.25" hidden="1" customHeight="1" x14ac:dyDescent="0.25">
      <c r="A46" s="313">
        <v>44</v>
      </c>
      <c r="B46" s="280" t="s">
        <v>100</v>
      </c>
      <c r="C46" s="279" t="s">
        <v>71</v>
      </c>
      <c r="D46" s="313"/>
      <c r="E46" s="295" t="s">
        <v>20</v>
      </c>
      <c r="F46" s="314" t="s">
        <v>704</v>
      </c>
      <c r="G46" s="313"/>
      <c r="H46" s="279" t="s">
        <v>703</v>
      </c>
      <c r="I46" s="279" t="s">
        <v>396</v>
      </c>
      <c r="J46" s="279" t="s">
        <v>397</v>
      </c>
      <c r="K46" s="271" t="s">
        <v>661</v>
      </c>
      <c r="L46" s="312" t="s">
        <v>399</v>
      </c>
      <c r="M46" s="315"/>
    </row>
    <row r="47" spans="1:13" ht="161.25" hidden="1" customHeight="1" x14ac:dyDescent="0.25">
      <c r="A47" s="329">
        <v>45</v>
      </c>
      <c r="B47" s="280" t="s">
        <v>100</v>
      </c>
      <c r="C47" s="279" t="s">
        <v>71</v>
      </c>
      <c r="D47" s="329" t="s">
        <v>758</v>
      </c>
      <c r="E47" s="279" t="s">
        <v>372</v>
      </c>
      <c r="F47" s="291" t="s">
        <v>760</v>
      </c>
      <c r="G47" s="349" t="s">
        <v>759</v>
      </c>
      <c r="H47" s="330" t="s">
        <v>762</v>
      </c>
      <c r="I47" s="279" t="s">
        <v>396</v>
      </c>
      <c r="J47" s="279" t="s">
        <v>397</v>
      </c>
      <c r="K47" s="271" t="s">
        <v>661</v>
      </c>
      <c r="L47" s="312" t="s">
        <v>399</v>
      </c>
      <c r="M47" s="348"/>
    </row>
    <row r="48" spans="1:13" ht="83.25" hidden="1" customHeight="1" x14ac:dyDescent="0.25">
      <c r="A48" s="271">
        <v>46</v>
      </c>
      <c r="B48" s="280" t="s">
        <v>401</v>
      </c>
      <c r="C48" s="279" t="s">
        <v>214</v>
      </c>
      <c r="D48" s="271" t="s">
        <v>369</v>
      </c>
      <c r="E48" s="279" t="s">
        <v>309</v>
      </c>
      <c r="F48" s="279" t="s">
        <v>372</v>
      </c>
      <c r="G48" s="271">
        <v>400</v>
      </c>
      <c r="H48" s="279" t="s">
        <v>373</v>
      </c>
      <c r="I48" s="279" t="s">
        <v>374</v>
      </c>
      <c r="J48" s="279" t="s">
        <v>756</v>
      </c>
      <c r="K48" s="316" t="s">
        <v>376</v>
      </c>
      <c r="L48" s="284" t="s">
        <v>377</v>
      </c>
      <c r="M48" s="271"/>
    </row>
    <row r="49" spans="1:14" ht="75" hidden="1" customHeight="1" x14ac:dyDescent="0.25">
      <c r="A49" s="271">
        <v>47</v>
      </c>
      <c r="B49" s="280" t="s">
        <v>401</v>
      </c>
      <c r="C49" s="279" t="s">
        <v>367</v>
      </c>
      <c r="D49" s="271" t="s">
        <v>370</v>
      </c>
      <c r="E49" s="279" t="s">
        <v>309</v>
      </c>
      <c r="F49" s="279" t="s">
        <v>372</v>
      </c>
      <c r="G49" s="271">
        <v>833</v>
      </c>
      <c r="H49" s="279" t="s">
        <v>373</v>
      </c>
      <c r="I49" s="279" t="s">
        <v>374</v>
      </c>
      <c r="J49" s="279" t="s">
        <v>756</v>
      </c>
      <c r="K49" s="316" t="s">
        <v>376</v>
      </c>
      <c r="L49" s="284" t="s">
        <v>377</v>
      </c>
      <c r="M49" s="271"/>
    </row>
    <row r="50" spans="1:14" ht="126.75" hidden="1" customHeight="1" x14ac:dyDescent="0.25">
      <c r="A50" s="271">
        <v>48</v>
      </c>
      <c r="B50" s="280" t="s">
        <v>401</v>
      </c>
      <c r="C50" s="279" t="s">
        <v>368</v>
      </c>
      <c r="D50" s="271" t="s">
        <v>371</v>
      </c>
      <c r="E50" s="279" t="s">
        <v>309</v>
      </c>
      <c r="F50" s="279" t="s">
        <v>372</v>
      </c>
      <c r="G50" s="271">
        <v>10000</v>
      </c>
      <c r="H50" s="279" t="s">
        <v>373</v>
      </c>
      <c r="I50" s="279" t="s">
        <v>374</v>
      </c>
      <c r="J50" s="279" t="s">
        <v>756</v>
      </c>
      <c r="K50" s="316" t="s">
        <v>376</v>
      </c>
      <c r="L50" s="284" t="s">
        <v>377</v>
      </c>
      <c r="M50" s="271"/>
    </row>
    <row r="51" spans="1:14" ht="97.5" hidden="1" customHeight="1" x14ac:dyDescent="0.25">
      <c r="A51" s="271">
        <v>49</v>
      </c>
      <c r="B51" s="280" t="s">
        <v>401</v>
      </c>
      <c r="C51" s="279" t="s">
        <v>453</v>
      </c>
      <c r="D51" s="271"/>
      <c r="E51" s="279" t="s">
        <v>233</v>
      </c>
      <c r="F51" s="279" t="s">
        <v>454</v>
      </c>
      <c r="G51" s="271"/>
      <c r="H51" s="279" t="s">
        <v>455</v>
      </c>
      <c r="I51" s="279" t="s">
        <v>374</v>
      </c>
      <c r="J51" s="279" t="s">
        <v>756</v>
      </c>
      <c r="K51" s="316" t="s">
        <v>376</v>
      </c>
      <c r="L51" s="284" t="s">
        <v>377</v>
      </c>
      <c r="M51" s="271"/>
    </row>
    <row r="52" spans="1:14" ht="120" customHeight="1" x14ac:dyDescent="0.25">
      <c r="A52" s="271">
        <v>50</v>
      </c>
      <c r="B52" s="280" t="s">
        <v>400</v>
      </c>
      <c r="C52" s="319" t="s">
        <v>110</v>
      </c>
      <c r="D52" s="319" t="s">
        <v>111</v>
      </c>
      <c r="E52" s="286" t="s">
        <v>6</v>
      </c>
      <c r="F52" s="319" t="s">
        <v>112</v>
      </c>
      <c r="G52" s="286">
        <v>207.4</v>
      </c>
      <c r="H52" s="286" t="s">
        <v>113</v>
      </c>
      <c r="I52" s="286" t="s">
        <v>114</v>
      </c>
      <c r="J52" s="286" t="s">
        <v>115</v>
      </c>
      <c r="K52" s="286" t="s">
        <v>116</v>
      </c>
      <c r="L52" s="297" t="s">
        <v>117</v>
      </c>
      <c r="M52" s="286" t="s">
        <v>652</v>
      </c>
    </row>
    <row r="53" spans="1:14" ht="77.25" hidden="1" customHeight="1" x14ac:dyDescent="0.25">
      <c r="A53" s="271">
        <v>51</v>
      </c>
      <c r="B53" s="280" t="s">
        <v>400</v>
      </c>
      <c r="C53" s="279" t="s">
        <v>275</v>
      </c>
      <c r="D53" s="271" t="s">
        <v>276</v>
      </c>
      <c r="E53" s="279" t="s">
        <v>270</v>
      </c>
      <c r="F53" s="279" t="s">
        <v>277</v>
      </c>
      <c r="G53" s="271">
        <v>212.4</v>
      </c>
      <c r="H53" s="279" t="s">
        <v>431</v>
      </c>
      <c r="I53" s="279" t="s">
        <v>279</v>
      </c>
      <c r="J53" s="279" t="s">
        <v>280</v>
      </c>
      <c r="K53" s="271" t="s">
        <v>281</v>
      </c>
      <c r="L53" s="284" t="s">
        <v>282</v>
      </c>
      <c r="M53" s="271"/>
    </row>
    <row r="54" spans="1:14" ht="111.75" hidden="1" customHeight="1" x14ac:dyDescent="0.25">
      <c r="A54" s="271">
        <v>52</v>
      </c>
      <c r="B54" s="280" t="s">
        <v>217</v>
      </c>
      <c r="C54" s="295" t="s">
        <v>214</v>
      </c>
      <c r="D54" s="295"/>
      <c r="E54" s="295" t="s">
        <v>20</v>
      </c>
      <c r="F54" s="295" t="s">
        <v>215</v>
      </c>
      <c r="G54" s="295"/>
      <c r="H54" s="295" t="s">
        <v>430</v>
      </c>
      <c r="I54" s="295" t="s">
        <v>217</v>
      </c>
      <c r="J54" s="295" t="s">
        <v>218</v>
      </c>
      <c r="K54" s="295" t="s">
        <v>219</v>
      </c>
      <c r="L54" s="284" t="s">
        <v>220</v>
      </c>
      <c r="M54" s="271"/>
    </row>
    <row r="55" spans="1:14" ht="105" hidden="1" customHeight="1" x14ac:dyDescent="0.25">
      <c r="A55" s="271">
        <v>53</v>
      </c>
      <c r="B55" s="280" t="s">
        <v>697</v>
      </c>
      <c r="C55" s="319" t="s">
        <v>60</v>
      </c>
      <c r="D55" s="319" t="s">
        <v>53</v>
      </c>
      <c r="E55" s="286" t="s">
        <v>6</v>
      </c>
      <c r="F55" s="319" t="s">
        <v>54</v>
      </c>
      <c r="G55" s="286">
        <v>88.1</v>
      </c>
      <c r="H55" s="286" t="s">
        <v>55</v>
      </c>
      <c r="I55" s="286" t="s">
        <v>56</v>
      </c>
      <c r="J55" s="286" t="s">
        <v>659</v>
      </c>
      <c r="K55" s="286" t="s">
        <v>58</v>
      </c>
      <c r="L55" s="297" t="s">
        <v>59</v>
      </c>
      <c r="M55" s="286"/>
    </row>
    <row r="56" spans="1:14" ht="152.25" hidden="1" customHeight="1" x14ac:dyDescent="0.25">
      <c r="A56" s="271">
        <v>54</v>
      </c>
      <c r="B56" s="280" t="s">
        <v>697</v>
      </c>
      <c r="C56" s="319" t="s">
        <v>106</v>
      </c>
      <c r="D56" s="319" t="s">
        <v>107</v>
      </c>
      <c r="E56" s="286" t="s">
        <v>6</v>
      </c>
      <c r="F56" s="319" t="s">
        <v>108</v>
      </c>
      <c r="G56" s="286">
        <v>235.3</v>
      </c>
      <c r="H56" s="286" t="s">
        <v>109</v>
      </c>
      <c r="I56" s="286" t="s">
        <v>56</v>
      </c>
      <c r="J56" s="286" t="s">
        <v>659</v>
      </c>
      <c r="K56" s="286" t="s">
        <v>58</v>
      </c>
      <c r="L56" s="297" t="s">
        <v>59</v>
      </c>
      <c r="M56" s="286"/>
    </row>
    <row r="57" spans="1:14" ht="162.75" hidden="1" customHeight="1" x14ac:dyDescent="0.25">
      <c r="A57" s="271">
        <v>55</v>
      </c>
      <c r="B57" s="280" t="s">
        <v>403</v>
      </c>
      <c r="C57" s="279" t="s">
        <v>404</v>
      </c>
      <c r="D57" s="279"/>
      <c r="E57" s="279" t="s">
        <v>233</v>
      </c>
      <c r="F57" s="279" t="s">
        <v>405</v>
      </c>
      <c r="G57" s="271"/>
      <c r="H57" s="286" t="s">
        <v>406</v>
      </c>
      <c r="I57" s="286" t="s">
        <v>407</v>
      </c>
      <c r="J57" s="279" t="s">
        <v>432</v>
      </c>
      <c r="K57" s="279" t="s">
        <v>408</v>
      </c>
      <c r="L57" s="284" t="s">
        <v>409</v>
      </c>
      <c r="M57" s="271"/>
    </row>
    <row r="58" spans="1:14" ht="135.75" customHeight="1" x14ac:dyDescent="0.25">
      <c r="A58" s="271">
        <v>56</v>
      </c>
      <c r="B58" s="280" t="s">
        <v>286</v>
      </c>
      <c r="C58" s="279" t="s">
        <v>283</v>
      </c>
      <c r="D58" s="271"/>
      <c r="E58" s="279" t="s">
        <v>233</v>
      </c>
      <c r="F58" s="279" t="s">
        <v>284</v>
      </c>
      <c r="G58" s="279"/>
      <c r="H58" s="279" t="s">
        <v>291</v>
      </c>
      <c r="I58" s="279" t="s">
        <v>286</v>
      </c>
      <c r="J58" s="320" t="s">
        <v>660</v>
      </c>
      <c r="K58" s="286" t="s">
        <v>288</v>
      </c>
      <c r="L58" s="297" t="s">
        <v>289</v>
      </c>
      <c r="M58" s="286" t="s">
        <v>770</v>
      </c>
    </row>
    <row r="59" spans="1:14" ht="99.75" customHeight="1" x14ac:dyDescent="0.25">
      <c r="A59" s="271">
        <v>57</v>
      </c>
      <c r="B59" s="280" t="s">
        <v>286</v>
      </c>
      <c r="C59" s="279" t="s">
        <v>283</v>
      </c>
      <c r="D59" s="271"/>
      <c r="E59" s="279" t="s">
        <v>233</v>
      </c>
      <c r="F59" s="279" t="s">
        <v>285</v>
      </c>
      <c r="G59" s="279"/>
      <c r="H59" s="279" t="s">
        <v>291</v>
      </c>
      <c r="I59" s="279" t="s">
        <v>286</v>
      </c>
      <c r="J59" s="320" t="s">
        <v>660</v>
      </c>
      <c r="K59" s="286" t="s">
        <v>288</v>
      </c>
      <c r="L59" s="297" t="s">
        <v>289</v>
      </c>
      <c r="M59" s="286" t="s">
        <v>715</v>
      </c>
      <c r="N59" s="353"/>
    </row>
    <row r="60" spans="1:14" ht="120.75" hidden="1" customHeight="1" x14ac:dyDescent="0.25">
      <c r="A60" s="271">
        <v>58</v>
      </c>
      <c r="B60" s="280" t="s">
        <v>583</v>
      </c>
      <c r="C60" s="279" t="s">
        <v>584</v>
      </c>
      <c r="D60" s="321"/>
      <c r="E60" s="279" t="s">
        <v>233</v>
      </c>
      <c r="F60" s="279" t="s">
        <v>743</v>
      </c>
      <c r="G60" s="279"/>
      <c r="H60" s="279" t="s">
        <v>740</v>
      </c>
      <c r="I60" s="279" t="s">
        <v>583</v>
      </c>
      <c r="J60" s="320" t="s">
        <v>741</v>
      </c>
      <c r="K60" s="286" t="s">
        <v>592</v>
      </c>
      <c r="L60" s="297" t="s">
        <v>593</v>
      </c>
      <c r="M60" s="279"/>
    </row>
    <row r="61" spans="1:14" ht="141.75" hidden="1" customHeight="1" x14ac:dyDescent="0.25">
      <c r="A61" s="271">
        <v>59</v>
      </c>
      <c r="B61" s="332" t="s">
        <v>583</v>
      </c>
      <c r="C61" s="279" t="s">
        <v>585</v>
      </c>
      <c r="D61" s="279" t="s">
        <v>614</v>
      </c>
      <c r="E61" s="279" t="s">
        <v>270</v>
      </c>
      <c r="F61" s="279" t="s">
        <v>589</v>
      </c>
      <c r="G61" s="279">
        <v>192.9</v>
      </c>
      <c r="H61" s="279" t="s">
        <v>740</v>
      </c>
      <c r="I61" s="279" t="s">
        <v>583</v>
      </c>
      <c r="J61" s="320" t="s">
        <v>741</v>
      </c>
      <c r="K61" s="286" t="s">
        <v>592</v>
      </c>
      <c r="L61" s="297" t="s">
        <v>593</v>
      </c>
      <c r="M61" s="279"/>
    </row>
    <row r="62" spans="1:14" ht="122.25" hidden="1" customHeight="1" x14ac:dyDescent="0.25">
      <c r="A62" s="271">
        <v>60</v>
      </c>
      <c r="B62" s="332" t="s">
        <v>583</v>
      </c>
      <c r="C62" s="279" t="s">
        <v>639</v>
      </c>
      <c r="D62" s="321" t="s">
        <v>615</v>
      </c>
      <c r="E62" s="279" t="s">
        <v>270</v>
      </c>
      <c r="F62" s="321" t="s">
        <v>616</v>
      </c>
      <c r="G62" s="279">
        <v>58.8</v>
      </c>
      <c r="H62" s="279" t="s">
        <v>740</v>
      </c>
      <c r="I62" s="279" t="s">
        <v>583</v>
      </c>
      <c r="J62" s="320" t="s">
        <v>741</v>
      </c>
      <c r="K62" s="286" t="s">
        <v>592</v>
      </c>
      <c r="L62" s="297" t="s">
        <v>593</v>
      </c>
      <c r="M62" s="279"/>
    </row>
    <row r="63" spans="1:14" ht="117.75" hidden="1" customHeight="1" x14ac:dyDescent="0.25">
      <c r="A63" s="271">
        <v>61</v>
      </c>
      <c r="B63" s="280" t="s">
        <v>410</v>
      </c>
      <c r="C63" s="295" t="s">
        <v>132</v>
      </c>
      <c r="D63" s="286" t="s">
        <v>757</v>
      </c>
      <c r="E63" s="286" t="s">
        <v>6</v>
      </c>
      <c r="F63" s="286" t="s">
        <v>134</v>
      </c>
      <c r="G63" s="286">
        <v>94.2</v>
      </c>
      <c r="H63" s="286" t="s">
        <v>135</v>
      </c>
      <c r="I63" s="286" t="s">
        <v>136</v>
      </c>
      <c r="J63" s="286" t="s">
        <v>681</v>
      </c>
      <c r="K63" s="286" t="s">
        <v>137</v>
      </c>
      <c r="L63" s="297" t="s">
        <v>138</v>
      </c>
      <c r="M63" s="286"/>
    </row>
    <row r="64" spans="1:14" ht="128.25" hidden="1" customHeight="1" x14ac:dyDescent="0.25">
      <c r="A64" s="271">
        <v>62</v>
      </c>
      <c r="B64" s="280" t="s">
        <v>411</v>
      </c>
      <c r="C64" s="295" t="s">
        <v>763</v>
      </c>
      <c r="D64" s="295"/>
      <c r="E64" s="295" t="s">
        <v>20</v>
      </c>
      <c r="F64" s="295" t="s">
        <v>764</v>
      </c>
      <c r="G64" s="295"/>
      <c r="H64" s="295" t="s">
        <v>765</v>
      </c>
      <c r="I64" s="295" t="s">
        <v>210</v>
      </c>
      <c r="J64" s="295" t="s">
        <v>766</v>
      </c>
      <c r="K64" s="295" t="s">
        <v>212</v>
      </c>
      <c r="L64" s="284" t="s">
        <v>213</v>
      </c>
      <c r="M64" s="271"/>
    </row>
    <row r="65" spans="1:13" ht="132.75" customHeight="1" x14ac:dyDescent="0.25">
      <c r="A65" s="326">
        <v>63</v>
      </c>
      <c r="B65" s="332" t="s">
        <v>698</v>
      </c>
      <c r="C65" s="320" t="s">
        <v>27</v>
      </c>
      <c r="D65" s="333" t="s">
        <v>755</v>
      </c>
      <c r="E65" s="286" t="s">
        <v>6</v>
      </c>
      <c r="F65" s="334" t="s">
        <v>33</v>
      </c>
      <c r="G65" s="333">
        <v>101.9</v>
      </c>
      <c r="H65" s="286" t="s">
        <v>36</v>
      </c>
      <c r="I65" s="286" t="s">
        <v>40</v>
      </c>
      <c r="J65" s="320" t="s">
        <v>675</v>
      </c>
      <c r="K65" s="286" t="s">
        <v>42</v>
      </c>
      <c r="L65" s="297" t="s">
        <v>43</v>
      </c>
      <c r="M65" s="286" t="s">
        <v>556</v>
      </c>
    </row>
    <row r="66" spans="1:13" ht="162.75" customHeight="1" x14ac:dyDescent="0.25">
      <c r="A66" s="326">
        <v>64</v>
      </c>
      <c r="B66" s="332" t="s">
        <v>698</v>
      </c>
      <c r="C66" s="320" t="s">
        <v>28</v>
      </c>
      <c r="D66" s="334" t="s">
        <v>31</v>
      </c>
      <c r="E66" s="286" t="s">
        <v>6</v>
      </c>
      <c r="F66" s="334" t="s">
        <v>34</v>
      </c>
      <c r="G66" s="334">
        <v>216.9</v>
      </c>
      <c r="H66" s="286" t="s">
        <v>36</v>
      </c>
      <c r="I66" s="286" t="s">
        <v>40</v>
      </c>
      <c r="J66" s="320" t="s">
        <v>675</v>
      </c>
      <c r="K66" s="286" t="s">
        <v>42</v>
      </c>
      <c r="L66" s="297" t="s">
        <v>43</v>
      </c>
      <c r="M66" s="286" t="s">
        <v>560</v>
      </c>
    </row>
    <row r="67" spans="1:13" ht="150" customHeight="1" x14ac:dyDescent="0.25">
      <c r="A67" s="326">
        <v>65</v>
      </c>
      <c r="B67" s="332" t="s">
        <v>698</v>
      </c>
      <c r="C67" s="320" t="s">
        <v>29</v>
      </c>
      <c r="D67" s="334" t="s">
        <v>32</v>
      </c>
      <c r="E67" s="286" t="s">
        <v>6</v>
      </c>
      <c r="F67" s="334" t="s">
        <v>35</v>
      </c>
      <c r="G67" s="334">
        <v>312</v>
      </c>
      <c r="H67" s="286" t="s">
        <v>37</v>
      </c>
      <c r="I67" s="286" t="s">
        <v>40</v>
      </c>
      <c r="J67" s="320" t="s">
        <v>679</v>
      </c>
      <c r="K67" s="286" t="s">
        <v>42</v>
      </c>
      <c r="L67" s="322" t="s">
        <v>43</v>
      </c>
      <c r="M67" s="286" t="s">
        <v>680</v>
      </c>
    </row>
    <row r="68" spans="1:13" ht="127.5" customHeight="1" x14ac:dyDescent="0.25">
      <c r="A68" s="326">
        <v>66</v>
      </c>
      <c r="B68" s="332" t="s">
        <v>698</v>
      </c>
      <c r="C68" s="316" t="s">
        <v>293</v>
      </c>
      <c r="D68" s="335" t="s">
        <v>294</v>
      </c>
      <c r="E68" s="286" t="s">
        <v>270</v>
      </c>
      <c r="F68" s="286" t="s">
        <v>295</v>
      </c>
      <c r="G68" s="326">
        <v>82.4</v>
      </c>
      <c r="H68" s="286" t="s">
        <v>296</v>
      </c>
      <c r="I68" s="286" t="s">
        <v>297</v>
      </c>
      <c r="J68" s="286" t="s">
        <v>298</v>
      </c>
      <c r="K68" s="326" t="s">
        <v>299</v>
      </c>
      <c r="L68" s="323" t="s">
        <v>43</v>
      </c>
      <c r="M68" s="286" t="s">
        <v>609</v>
      </c>
    </row>
    <row r="69" spans="1:13" ht="135" customHeight="1" x14ac:dyDescent="0.25">
      <c r="A69" s="271">
        <v>67</v>
      </c>
      <c r="B69" s="280" t="s">
        <v>698</v>
      </c>
      <c r="C69" s="316" t="s">
        <v>301</v>
      </c>
      <c r="D69" s="326"/>
      <c r="E69" s="279" t="s">
        <v>233</v>
      </c>
      <c r="F69" s="324" t="s">
        <v>303</v>
      </c>
      <c r="G69" s="271"/>
      <c r="H69" s="279" t="s">
        <v>414</v>
      </c>
      <c r="I69" s="279" t="s">
        <v>297</v>
      </c>
      <c r="J69" s="279" t="s">
        <v>298</v>
      </c>
      <c r="K69" s="271" t="s">
        <v>299</v>
      </c>
      <c r="L69" s="323" t="s">
        <v>43</v>
      </c>
      <c r="M69" s="279" t="s">
        <v>579</v>
      </c>
    </row>
    <row r="70" spans="1:13" ht="122.25" customHeight="1" x14ac:dyDescent="0.25">
      <c r="A70" s="329">
        <v>68</v>
      </c>
      <c r="B70" s="280" t="s">
        <v>698</v>
      </c>
      <c r="C70" s="316" t="s">
        <v>301</v>
      </c>
      <c r="D70" s="326"/>
      <c r="E70" s="279" t="s">
        <v>233</v>
      </c>
      <c r="F70" s="324" t="s">
        <v>303</v>
      </c>
      <c r="G70" s="271"/>
      <c r="H70" s="279" t="s">
        <v>414</v>
      </c>
      <c r="I70" s="279" t="s">
        <v>297</v>
      </c>
      <c r="J70" s="279" t="s">
        <v>298</v>
      </c>
      <c r="K70" s="271" t="s">
        <v>299</v>
      </c>
      <c r="L70" s="323" t="s">
        <v>43</v>
      </c>
      <c r="M70" s="279" t="s">
        <v>716</v>
      </c>
    </row>
    <row r="71" spans="1:13" ht="140.25" customHeight="1" x14ac:dyDescent="0.25">
      <c r="A71" s="329">
        <v>69</v>
      </c>
      <c r="B71" s="280" t="s">
        <v>698</v>
      </c>
      <c r="C71" s="316" t="s">
        <v>301</v>
      </c>
      <c r="D71" s="350" t="s">
        <v>753</v>
      </c>
      <c r="E71" s="286" t="s">
        <v>270</v>
      </c>
      <c r="F71" s="336" t="s">
        <v>718</v>
      </c>
      <c r="G71" s="329">
        <v>717.5</v>
      </c>
      <c r="H71" s="279" t="s">
        <v>722</v>
      </c>
      <c r="I71" s="279" t="s">
        <v>297</v>
      </c>
      <c r="J71" s="279" t="s">
        <v>298</v>
      </c>
      <c r="K71" s="271" t="s">
        <v>299</v>
      </c>
      <c r="L71" s="323" t="s">
        <v>43</v>
      </c>
      <c r="M71" s="330" t="s">
        <v>723</v>
      </c>
    </row>
    <row r="72" spans="1:13" ht="95.25" customHeight="1" x14ac:dyDescent="0.25">
      <c r="A72" s="329">
        <v>70</v>
      </c>
      <c r="B72" s="280" t="s">
        <v>698</v>
      </c>
      <c r="C72" s="316" t="s">
        <v>717</v>
      </c>
      <c r="D72" s="350" t="s">
        <v>754</v>
      </c>
      <c r="E72" s="286" t="s">
        <v>270</v>
      </c>
      <c r="F72" s="336" t="s">
        <v>719</v>
      </c>
      <c r="G72" s="329">
        <v>21.28</v>
      </c>
      <c r="H72" s="279" t="s">
        <v>722</v>
      </c>
      <c r="I72" s="279" t="s">
        <v>297</v>
      </c>
      <c r="J72" s="279" t="s">
        <v>298</v>
      </c>
      <c r="K72" s="271" t="s">
        <v>299</v>
      </c>
      <c r="L72" s="323" t="s">
        <v>43</v>
      </c>
      <c r="M72" s="330" t="s">
        <v>724</v>
      </c>
    </row>
    <row r="73" spans="1:13" ht="135" customHeight="1" x14ac:dyDescent="0.25">
      <c r="A73" s="329">
        <v>71</v>
      </c>
      <c r="B73" s="280" t="s">
        <v>698</v>
      </c>
      <c r="C73" s="316" t="s">
        <v>301</v>
      </c>
      <c r="D73" s="329"/>
      <c r="E73" s="279" t="s">
        <v>233</v>
      </c>
      <c r="F73" s="336" t="s">
        <v>725</v>
      </c>
      <c r="G73" s="329"/>
      <c r="H73" s="279" t="s">
        <v>722</v>
      </c>
      <c r="I73" s="279" t="s">
        <v>297</v>
      </c>
      <c r="J73" s="279" t="s">
        <v>298</v>
      </c>
      <c r="K73" s="271" t="s">
        <v>299</v>
      </c>
      <c r="L73" s="323" t="s">
        <v>43</v>
      </c>
      <c r="M73" s="330" t="s">
        <v>727</v>
      </c>
    </row>
    <row r="74" spans="1:13" ht="114.75" customHeight="1" x14ac:dyDescent="0.25">
      <c r="A74" s="271">
        <v>72</v>
      </c>
      <c r="B74" s="280" t="s">
        <v>417</v>
      </c>
      <c r="C74" s="295" t="s">
        <v>146</v>
      </c>
      <c r="D74" s="325" t="s">
        <v>150</v>
      </c>
      <c r="E74" s="286" t="s">
        <v>6</v>
      </c>
      <c r="F74" s="281" t="s">
        <v>33</v>
      </c>
      <c r="G74" s="283">
        <v>242.4</v>
      </c>
      <c r="H74" s="286" t="s">
        <v>155</v>
      </c>
      <c r="I74" s="286" t="s">
        <v>156</v>
      </c>
      <c r="J74" s="320" t="s">
        <v>157</v>
      </c>
      <c r="K74" s="286" t="s">
        <v>676</v>
      </c>
      <c r="L74" s="297" t="s">
        <v>159</v>
      </c>
      <c r="M74" s="286" t="s">
        <v>580</v>
      </c>
    </row>
    <row r="75" spans="1:13" ht="117.75" hidden="1" customHeight="1" x14ac:dyDescent="0.25">
      <c r="A75" s="271">
        <v>73</v>
      </c>
      <c r="B75" s="280" t="s">
        <v>417</v>
      </c>
      <c r="C75" s="295" t="s">
        <v>147</v>
      </c>
      <c r="D75" s="326" t="s">
        <v>151</v>
      </c>
      <c r="E75" s="286" t="s">
        <v>6</v>
      </c>
      <c r="F75" s="279" t="s">
        <v>154</v>
      </c>
      <c r="G75" s="271">
        <v>63.6</v>
      </c>
      <c r="H75" s="286" t="s">
        <v>155</v>
      </c>
      <c r="I75" s="286" t="s">
        <v>156</v>
      </c>
      <c r="J75" s="320" t="s">
        <v>157</v>
      </c>
      <c r="K75" s="286" t="s">
        <v>274</v>
      </c>
      <c r="L75" s="297" t="s">
        <v>159</v>
      </c>
      <c r="M75" s="341"/>
    </row>
    <row r="76" spans="1:13" ht="141.75" customHeight="1" x14ac:dyDescent="0.25">
      <c r="A76" s="271">
        <v>74</v>
      </c>
      <c r="B76" s="280" t="s">
        <v>417</v>
      </c>
      <c r="C76" s="295" t="s">
        <v>148</v>
      </c>
      <c r="D76" s="271" t="s">
        <v>152</v>
      </c>
      <c r="E76" s="286" t="s">
        <v>6</v>
      </c>
      <c r="F76" s="279" t="s">
        <v>130</v>
      </c>
      <c r="G76" s="271">
        <v>52.1</v>
      </c>
      <c r="H76" s="286" t="s">
        <v>155</v>
      </c>
      <c r="I76" s="286" t="s">
        <v>156</v>
      </c>
      <c r="J76" s="320" t="s">
        <v>157</v>
      </c>
      <c r="K76" s="286" t="s">
        <v>274</v>
      </c>
      <c r="L76" s="297" t="s">
        <v>159</v>
      </c>
      <c r="M76" s="286" t="s">
        <v>653</v>
      </c>
    </row>
    <row r="77" spans="1:13" ht="129.75" customHeight="1" x14ac:dyDescent="0.25">
      <c r="A77" s="271">
        <v>75</v>
      </c>
      <c r="B77" s="280" t="s">
        <v>417</v>
      </c>
      <c r="C77" s="295" t="s">
        <v>149</v>
      </c>
      <c r="D77" s="271" t="s">
        <v>153</v>
      </c>
      <c r="E77" s="286" t="s">
        <v>6</v>
      </c>
      <c r="F77" s="279" t="s">
        <v>130</v>
      </c>
      <c r="G77" s="271">
        <v>10.199999999999999</v>
      </c>
      <c r="H77" s="286" t="s">
        <v>155</v>
      </c>
      <c r="I77" s="286" t="s">
        <v>156</v>
      </c>
      <c r="J77" s="320" t="s">
        <v>157</v>
      </c>
      <c r="K77" s="286" t="s">
        <v>274</v>
      </c>
      <c r="L77" s="297" t="s">
        <v>159</v>
      </c>
      <c r="M77" s="286" t="s">
        <v>653</v>
      </c>
    </row>
    <row r="78" spans="1:13" ht="135" hidden="1" customHeight="1" x14ac:dyDescent="0.25">
      <c r="A78" s="271">
        <v>76</v>
      </c>
      <c r="B78" s="280" t="s">
        <v>417</v>
      </c>
      <c r="C78" s="279" t="s">
        <v>269</v>
      </c>
      <c r="D78" s="271" t="s">
        <v>707</v>
      </c>
      <c r="E78" s="279" t="s">
        <v>270</v>
      </c>
      <c r="F78" s="279" t="s">
        <v>678</v>
      </c>
      <c r="G78" s="279">
        <v>149.30000000000001</v>
      </c>
      <c r="H78" s="279" t="s">
        <v>272</v>
      </c>
      <c r="I78" s="279" t="s">
        <v>156</v>
      </c>
      <c r="J78" s="320" t="s">
        <v>157</v>
      </c>
      <c r="K78" s="286" t="s">
        <v>274</v>
      </c>
      <c r="L78" s="297" t="s">
        <v>159</v>
      </c>
      <c r="M78" s="279"/>
    </row>
    <row r="79" spans="1:13" ht="147.75" hidden="1" customHeight="1" x14ac:dyDescent="0.25">
      <c r="A79" s="329">
        <v>77</v>
      </c>
      <c r="B79" s="280" t="s">
        <v>417</v>
      </c>
      <c r="C79" s="279" t="s">
        <v>706</v>
      </c>
      <c r="D79" s="329" t="s">
        <v>708</v>
      </c>
      <c r="E79" s="279" t="s">
        <v>270</v>
      </c>
      <c r="F79" s="330" t="s">
        <v>728</v>
      </c>
      <c r="G79" s="330">
        <v>10.7</v>
      </c>
      <c r="H79" s="330" t="s">
        <v>729</v>
      </c>
      <c r="I79" s="279" t="s">
        <v>156</v>
      </c>
      <c r="J79" s="320" t="s">
        <v>157</v>
      </c>
      <c r="K79" s="286" t="s">
        <v>274</v>
      </c>
      <c r="L79" s="297" t="s">
        <v>159</v>
      </c>
      <c r="M79" s="330"/>
    </row>
    <row r="80" spans="1:13" ht="126.75" hidden="1" customHeight="1" x14ac:dyDescent="0.25">
      <c r="A80" s="271">
        <v>78</v>
      </c>
      <c r="B80" s="280" t="s">
        <v>699</v>
      </c>
      <c r="C80" s="279" t="s">
        <v>420</v>
      </c>
      <c r="D80" s="271" t="s">
        <v>312</v>
      </c>
      <c r="E80" s="286" t="s">
        <v>6</v>
      </c>
      <c r="F80" s="279" t="s">
        <v>271</v>
      </c>
      <c r="G80" s="271">
        <v>46.9</v>
      </c>
      <c r="H80" s="286" t="s">
        <v>313</v>
      </c>
      <c r="I80" s="286" t="s">
        <v>65</v>
      </c>
      <c r="J80" s="286" t="s">
        <v>314</v>
      </c>
      <c r="K80" s="286" t="s">
        <v>67</v>
      </c>
      <c r="L80" s="297" t="s">
        <v>68</v>
      </c>
      <c r="M80" s="341"/>
    </row>
    <row r="81" spans="1:13" ht="117" customHeight="1" x14ac:dyDescent="0.25">
      <c r="A81" s="271">
        <v>79</v>
      </c>
      <c r="B81" s="280" t="s">
        <v>421</v>
      </c>
      <c r="C81" s="295" t="s">
        <v>175</v>
      </c>
      <c r="D81" s="279"/>
      <c r="E81" s="286" t="s">
        <v>20</v>
      </c>
      <c r="F81" s="295" t="s">
        <v>705</v>
      </c>
      <c r="G81" s="286" t="s">
        <v>8</v>
      </c>
      <c r="H81" s="286" t="s">
        <v>565</v>
      </c>
      <c r="I81" s="286" t="s">
        <v>179</v>
      </c>
      <c r="J81" s="286" t="s">
        <v>563</v>
      </c>
      <c r="K81" s="286" t="s">
        <v>181</v>
      </c>
      <c r="L81" s="297" t="s">
        <v>182</v>
      </c>
      <c r="M81" s="327" t="s">
        <v>654</v>
      </c>
    </row>
    <row r="82" spans="1:13" ht="156.75" customHeight="1" x14ac:dyDescent="0.25">
      <c r="A82" s="271">
        <v>80</v>
      </c>
      <c r="B82" s="280" t="s">
        <v>421</v>
      </c>
      <c r="C82" s="282" t="s">
        <v>175</v>
      </c>
      <c r="D82" s="271"/>
      <c r="E82" s="286" t="s">
        <v>20</v>
      </c>
      <c r="F82" s="282" t="s">
        <v>177</v>
      </c>
      <c r="G82" s="286" t="s">
        <v>8</v>
      </c>
      <c r="H82" s="286" t="s">
        <v>565</v>
      </c>
      <c r="I82" s="286" t="s">
        <v>179</v>
      </c>
      <c r="J82" s="286" t="s">
        <v>563</v>
      </c>
      <c r="K82" s="286" t="s">
        <v>181</v>
      </c>
      <c r="L82" s="297" t="s">
        <v>182</v>
      </c>
      <c r="M82" s="327" t="s">
        <v>655</v>
      </c>
    </row>
    <row r="83" spans="1:13" ht="75.75" customHeight="1" x14ac:dyDescent="0.25">
      <c r="A83" s="271">
        <v>81</v>
      </c>
      <c r="B83" s="280" t="s">
        <v>700</v>
      </c>
      <c r="C83" s="295" t="s">
        <v>204</v>
      </c>
      <c r="D83" s="295" t="s">
        <v>191</v>
      </c>
      <c r="E83" s="295" t="s">
        <v>6</v>
      </c>
      <c r="F83" s="295" t="s">
        <v>33</v>
      </c>
      <c r="G83" s="295">
        <v>250.6</v>
      </c>
      <c r="H83" s="295" t="s">
        <v>427</v>
      </c>
      <c r="I83" s="295" t="s">
        <v>187</v>
      </c>
      <c r="J83" s="295" t="s">
        <v>428</v>
      </c>
      <c r="K83" s="295" t="s">
        <v>429</v>
      </c>
      <c r="L83" s="284" t="s">
        <v>190</v>
      </c>
      <c r="M83" s="328" t="s">
        <v>582</v>
      </c>
    </row>
    <row r="84" spans="1:13" ht="99.75" hidden="1" customHeight="1" x14ac:dyDescent="0.25">
      <c r="A84" s="271">
        <v>82</v>
      </c>
      <c r="B84" s="280" t="s">
        <v>436</v>
      </c>
      <c r="C84" s="286" t="s">
        <v>19</v>
      </c>
      <c r="D84" s="271"/>
      <c r="E84" s="286" t="s">
        <v>20</v>
      </c>
      <c r="F84" s="286" t="s">
        <v>21</v>
      </c>
      <c r="G84" s="286" t="s">
        <v>8</v>
      </c>
      <c r="H84" s="286" t="s">
        <v>750</v>
      </c>
      <c r="I84" s="286" t="s">
        <v>39</v>
      </c>
      <c r="J84" s="286" t="s">
        <v>751</v>
      </c>
      <c r="K84" s="286" t="s">
        <v>752</v>
      </c>
      <c r="L84" s="322" t="s">
        <v>26</v>
      </c>
      <c r="M84" s="279"/>
    </row>
    <row r="85" spans="1:13" ht="67.5" hidden="1" customHeight="1" x14ac:dyDescent="0.25">
      <c r="A85" s="271">
        <v>83</v>
      </c>
      <c r="B85" s="280" t="s">
        <v>436</v>
      </c>
      <c r="C85" s="282" t="s">
        <v>167</v>
      </c>
      <c r="D85" s="283" t="s">
        <v>168</v>
      </c>
      <c r="E85" s="286" t="s">
        <v>6</v>
      </c>
      <c r="F85" s="282" t="s">
        <v>169</v>
      </c>
      <c r="G85" s="326">
        <v>64.5</v>
      </c>
      <c r="H85" s="286" t="s">
        <v>750</v>
      </c>
      <c r="I85" s="286" t="s">
        <v>39</v>
      </c>
      <c r="J85" s="286" t="s">
        <v>751</v>
      </c>
      <c r="K85" s="286" t="s">
        <v>752</v>
      </c>
      <c r="L85" s="297" t="s">
        <v>26</v>
      </c>
      <c r="M85" s="271"/>
    </row>
  </sheetData>
  <autoFilter ref="A2:M85">
    <filterColumn colId="12">
      <customFilters>
        <customFilter operator="notEqual" val=" "/>
      </customFilters>
    </filterColumn>
  </autoFilter>
  <mergeCells count="1">
    <mergeCell ref="A1:M1"/>
  </mergeCells>
  <dataValidations count="1">
    <dataValidation type="list" allowBlank="1" showInputMessage="1" showErrorMessage="1" sqref="F37:F42">
      <formula1>вид_имущества</formula1>
    </dataValidation>
  </dataValidations>
  <hyperlinks>
    <hyperlink ref="L3" r:id="rId1" display="agolgovskaya@adm-nao.ru"/>
    <hyperlink ref="L32" r:id="rId2"/>
    <hyperlink ref="L43" r:id="rId3"/>
    <hyperlink ref="L52" r:id="rId4"/>
    <hyperlink ref="L53" r:id="rId5"/>
    <hyperlink ref="L48" r:id="rId6"/>
    <hyperlink ref="L49:L50" r:id="rId7" display="kumizr@yandex.ru "/>
    <hyperlink ref="L55" r:id="rId8"/>
    <hyperlink ref="L56" r:id="rId9"/>
    <hyperlink ref="L57" r:id="rId10"/>
    <hyperlink ref="L63" r:id="rId11"/>
    <hyperlink ref="L65" r:id="rId12"/>
    <hyperlink ref="L66:L67" r:id="rId13" display="pksovet@rambler.ru"/>
    <hyperlink ref="L68" r:id="rId14"/>
    <hyperlink ref="L69:L73" r:id="rId15" display="pksovet@rambler.ru"/>
    <hyperlink ref="L74" r:id="rId16"/>
    <hyperlink ref="L75" r:id="rId17"/>
    <hyperlink ref="L76" r:id="rId18"/>
    <hyperlink ref="L77" r:id="rId19"/>
    <hyperlink ref="L78" r:id="rId20"/>
    <hyperlink ref="L80" r:id="rId21"/>
    <hyperlink ref="L81" r:id="rId22"/>
    <hyperlink ref="L82" r:id="rId23"/>
    <hyperlink ref="L83" r:id="rId24"/>
    <hyperlink ref="L84" r:id="rId25"/>
    <hyperlink ref="L85" r:id="rId26"/>
    <hyperlink ref="L33" r:id="rId27"/>
    <hyperlink ref="L35" r:id="rId28"/>
    <hyperlink ref="L36" r:id="rId29"/>
    <hyperlink ref="L51" r:id="rId30"/>
    <hyperlink ref="L37:L41" r:id="rId31" display="umi@adm-nmar.ru"/>
    <hyperlink ref="L60" r:id="rId32"/>
    <hyperlink ref="L61" r:id="rId33"/>
    <hyperlink ref="L62" r:id="rId34"/>
    <hyperlink ref="L27" r:id="rId35" display="agolgovskaya@adm-nao.ru"/>
    <hyperlink ref="L24" r:id="rId36" display="agolgovskaya@adm-nao.ru"/>
    <hyperlink ref="L25:L26" r:id="rId37" display="agolgovskaya@adm-nao.ru"/>
    <hyperlink ref="L67" r:id="rId38"/>
    <hyperlink ref="L41:L42" r:id="rId39" display="umi@adm-nmar.ru"/>
    <hyperlink ref="L44" r:id="rId40"/>
    <hyperlink ref="L45" r:id="rId41"/>
    <hyperlink ref="L46" r:id="rId42"/>
    <hyperlink ref="L79" r:id="rId43"/>
    <hyperlink ref="L71" r:id="rId44"/>
    <hyperlink ref="L72" r:id="rId45"/>
    <hyperlink ref="L73" r:id="rId46"/>
    <hyperlink ref="L47" r:id="rId47"/>
  </hyperlinks>
  <pageMargins left="0.7" right="0.7" top="0.75" bottom="0.75" header="0.3" footer="0.3"/>
  <pageSetup paperSize="9" orientation="portrait" verticalDpi="0" r:id="rId4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topLeftCell="A31" zoomScale="70" zoomScaleNormal="70" zoomScaleSheetLayoutView="70" workbookViewId="0">
      <selection activeCell="R4" sqref="R4"/>
    </sheetView>
  </sheetViews>
  <sheetFormatPr defaultRowHeight="15" x14ac:dyDescent="0.25"/>
  <cols>
    <col min="1" max="1" width="6.85546875" customWidth="1"/>
    <col min="2" max="2" width="34.7109375" customWidth="1"/>
    <col min="3" max="3" width="16.140625" customWidth="1"/>
    <col min="4" max="4" width="22.28515625" customWidth="1"/>
    <col min="5" max="5" width="20.5703125" bestFit="1" customWidth="1"/>
    <col min="6" max="6" width="17.140625" customWidth="1"/>
    <col min="7" max="7" width="34.140625" customWidth="1"/>
    <col min="8" max="8" width="30.28515625" customWidth="1"/>
    <col min="9" max="9" width="22.28515625" customWidth="1"/>
    <col min="10" max="10" width="18.7109375" customWidth="1"/>
    <col min="11" max="11" width="22.5703125" customWidth="1"/>
    <col min="12" max="12" width="14.5703125" customWidth="1"/>
  </cols>
  <sheetData>
    <row r="1" spans="1:14" ht="45" customHeight="1" x14ac:dyDescent="0.25">
      <c r="A1" s="375" t="s">
        <v>124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4" ht="57.75" x14ac:dyDescent="0.25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46</v>
      </c>
    </row>
    <row r="3" spans="1:14" s="2" customFormat="1" ht="75" x14ac:dyDescent="0.25">
      <c r="A3" s="21">
        <v>1</v>
      </c>
      <c r="B3" s="23" t="s">
        <v>140</v>
      </c>
      <c r="C3" s="27" t="s">
        <v>125</v>
      </c>
      <c r="D3" s="21" t="s">
        <v>6</v>
      </c>
      <c r="E3" s="24" t="s">
        <v>130</v>
      </c>
      <c r="F3" s="24">
        <v>231.2</v>
      </c>
      <c r="G3" s="21" t="s">
        <v>131</v>
      </c>
      <c r="H3" s="21" t="s">
        <v>16</v>
      </c>
      <c r="I3" s="21" t="s">
        <v>17</v>
      </c>
      <c r="J3" s="21" t="s">
        <v>25</v>
      </c>
      <c r="K3" s="22" t="s">
        <v>18</v>
      </c>
      <c r="L3" s="21"/>
    </row>
    <row r="4" spans="1:14" s="2" customFormat="1" ht="75" x14ac:dyDescent="0.25">
      <c r="A4" s="21">
        <v>2</v>
      </c>
      <c r="B4" s="23" t="s">
        <v>141</v>
      </c>
      <c r="C4" s="27" t="s">
        <v>126</v>
      </c>
      <c r="D4" s="21" t="s">
        <v>6</v>
      </c>
      <c r="E4" s="24" t="s">
        <v>130</v>
      </c>
      <c r="F4" s="24">
        <v>231.9</v>
      </c>
      <c r="G4" s="21" t="s">
        <v>131</v>
      </c>
      <c r="H4" s="21" t="s">
        <v>16</v>
      </c>
      <c r="I4" s="21" t="s">
        <v>17</v>
      </c>
      <c r="J4" s="21" t="s">
        <v>25</v>
      </c>
      <c r="K4" s="22" t="s">
        <v>18</v>
      </c>
      <c r="L4" s="21"/>
    </row>
    <row r="5" spans="1:14" s="2" customFormat="1" ht="75" x14ac:dyDescent="0.25">
      <c r="A5" s="21">
        <v>3</v>
      </c>
      <c r="B5" s="23" t="s">
        <v>142</v>
      </c>
      <c r="C5" s="27" t="s">
        <v>127</v>
      </c>
      <c r="D5" s="21" t="s">
        <v>6</v>
      </c>
      <c r="E5" s="24" t="s">
        <v>130</v>
      </c>
      <c r="F5" s="24">
        <v>227.2</v>
      </c>
      <c r="G5" s="21" t="s">
        <v>131</v>
      </c>
      <c r="H5" s="21" t="s">
        <v>16</v>
      </c>
      <c r="I5" s="21" t="s">
        <v>17</v>
      </c>
      <c r="J5" s="21" t="s">
        <v>25</v>
      </c>
      <c r="K5" s="22" t="s">
        <v>18</v>
      </c>
      <c r="L5" s="21"/>
    </row>
    <row r="6" spans="1:14" s="2" customFormat="1" ht="75" x14ac:dyDescent="0.25">
      <c r="A6" s="21">
        <v>4</v>
      </c>
      <c r="B6" s="23" t="s">
        <v>143</v>
      </c>
      <c r="C6" s="27" t="s">
        <v>128</v>
      </c>
      <c r="D6" s="21" t="s">
        <v>6</v>
      </c>
      <c r="E6" s="24" t="s">
        <v>130</v>
      </c>
      <c r="F6" s="24">
        <v>231.8</v>
      </c>
      <c r="G6" s="21" t="s">
        <v>131</v>
      </c>
      <c r="H6" s="21" t="s">
        <v>16</v>
      </c>
      <c r="I6" s="21" t="s">
        <v>17</v>
      </c>
      <c r="J6" s="21" t="s">
        <v>25</v>
      </c>
      <c r="K6" s="22" t="s">
        <v>18</v>
      </c>
      <c r="L6" s="21"/>
    </row>
    <row r="7" spans="1:14" s="2" customFormat="1" ht="75" x14ac:dyDescent="0.25">
      <c r="A7" s="21">
        <v>5</v>
      </c>
      <c r="B7" s="23" t="s">
        <v>144</v>
      </c>
      <c r="C7" s="27" t="s">
        <v>129</v>
      </c>
      <c r="D7" s="21" t="s">
        <v>6</v>
      </c>
      <c r="E7" s="24" t="s">
        <v>130</v>
      </c>
      <c r="F7" s="24">
        <v>231.2</v>
      </c>
      <c r="G7" s="21" t="s">
        <v>131</v>
      </c>
      <c r="H7" s="21" t="s">
        <v>16</v>
      </c>
      <c r="I7" s="21" t="s">
        <v>17</v>
      </c>
      <c r="J7" s="21" t="s">
        <v>25</v>
      </c>
      <c r="K7" s="22" t="s">
        <v>18</v>
      </c>
      <c r="L7" s="6"/>
    </row>
    <row r="8" spans="1:14" s="2" customFormat="1" ht="75" x14ac:dyDescent="0.25">
      <c r="A8" s="31">
        <v>6</v>
      </c>
      <c r="B8" s="31" t="s">
        <v>5</v>
      </c>
      <c r="C8" s="31" t="s">
        <v>9</v>
      </c>
      <c r="D8" s="31" t="s">
        <v>6</v>
      </c>
      <c r="E8" s="31" t="s">
        <v>7</v>
      </c>
      <c r="F8" s="31">
        <v>110</v>
      </c>
      <c r="G8" s="31" t="s">
        <v>131</v>
      </c>
      <c r="H8" s="31" t="s">
        <v>16</v>
      </c>
      <c r="I8" s="31" t="s">
        <v>17</v>
      </c>
      <c r="J8" s="31" t="s">
        <v>25</v>
      </c>
      <c r="K8" s="32" t="s">
        <v>18</v>
      </c>
      <c r="L8" s="31"/>
    </row>
    <row r="9" spans="1:14" ht="90" x14ac:dyDescent="0.25">
      <c r="A9" s="31">
        <v>7</v>
      </c>
      <c r="B9" s="33" t="s">
        <v>44</v>
      </c>
      <c r="C9" s="33" t="s">
        <v>45</v>
      </c>
      <c r="D9" s="31" t="s">
        <v>119</v>
      </c>
      <c r="E9" s="31" t="s">
        <v>61</v>
      </c>
      <c r="F9" s="31">
        <v>73</v>
      </c>
      <c r="G9" s="31" t="s">
        <v>48</v>
      </c>
      <c r="H9" s="31" t="s">
        <v>49</v>
      </c>
      <c r="I9" s="31" t="s">
        <v>120</v>
      </c>
      <c r="J9" s="31" t="s">
        <v>51</v>
      </c>
      <c r="K9" s="32" t="s">
        <v>52</v>
      </c>
      <c r="L9" s="34" t="s">
        <v>47</v>
      </c>
    </row>
    <row r="10" spans="1:14" ht="90" x14ac:dyDescent="0.25">
      <c r="A10" s="21">
        <v>8</v>
      </c>
      <c r="B10" s="25" t="s">
        <v>121</v>
      </c>
      <c r="C10" s="25" t="s">
        <v>122</v>
      </c>
      <c r="D10" s="21" t="s">
        <v>119</v>
      </c>
      <c r="E10" s="21" t="s">
        <v>61</v>
      </c>
      <c r="F10" s="21">
        <v>62.2</v>
      </c>
      <c r="G10" s="21" t="s">
        <v>123</v>
      </c>
      <c r="H10" s="21" t="s">
        <v>49</v>
      </c>
      <c r="I10" s="21" t="s">
        <v>120</v>
      </c>
      <c r="J10" s="21" t="s">
        <v>51</v>
      </c>
      <c r="K10" s="22" t="s">
        <v>52</v>
      </c>
      <c r="L10" s="1"/>
    </row>
    <row r="11" spans="1:14" ht="90" x14ac:dyDescent="0.25">
      <c r="A11" s="31">
        <v>9</v>
      </c>
      <c r="B11" s="35" t="s">
        <v>70</v>
      </c>
      <c r="C11" s="36" t="s">
        <v>83</v>
      </c>
      <c r="D11" s="31" t="s">
        <v>6</v>
      </c>
      <c r="E11" s="35" t="s">
        <v>91</v>
      </c>
      <c r="F11" s="35">
        <v>229</v>
      </c>
      <c r="G11" s="31" t="s">
        <v>99</v>
      </c>
      <c r="H11" s="31" t="s">
        <v>100</v>
      </c>
      <c r="I11" s="31" t="s">
        <v>101</v>
      </c>
      <c r="J11" s="31" t="s">
        <v>103</v>
      </c>
      <c r="K11" s="32" t="s">
        <v>102</v>
      </c>
      <c r="L11" s="34"/>
      <c r="M11" s="4"/>
      <c r="N11" s="4"/>
    </row>
    <row r="12" spans="1:14" ht="90" x14ac:dyDescent="0.25">
      <c r="A12" s="31">
        <v>10</v>
      </c>
      <c r="B12" s="35" t="s">
        <v>71</v>
      </c>
      <c r="C12" s="36" t="s">
        <v>84</v>
      </c>
      <c r="D12" s="31" t="s">
        <v>6</v>
      </c>
      <c r="E12" s="35" t="s">
        <v>91</v>
      </c>
      <c r="F12" s="35">
        <v>243</v>
      </c>
      <c r="G12" s="31" t="s">
        <v>99</v>
      </c>
      <c r="H12" s="31" t="s">
        <v>100</v>
      </c>
      <c r="I12" s="31" t="s">
        <v>101</v>
      </c>
      <c r="J12" s="31" t="s">
        <v>103</v>
      </c>
      <c r="K12" s="32" t="s">
        <v>102</v>
      </c>
      <c r="L12" s="34"/>
      <c r="M12" s="4"/>
      <c r="N12" s="4"/>
    </row>
    <row r="13" spans="1:14" ht="90" x14ac:dyDescent="0.25">
      <c r="A13" s="31">
        <v>11</v>
      </c>
      <c r="B13" s="35" t="s">
        <v>72</v>
      </c>
      <c r="C13" s="36" t="s">
        <v>85</v>
      </c>
      <c r="D13" s="31" t="s">
        <v>6</v>
      </c>
      <c r="E13" s="35" t="s">
        <v>91</v>
      </c>
      <c r="F13" s="35">
        <v>490</v>
      </c>
      <c r="G13" s="31" t="s">
        <v>99</v>
      </c>
      <c r="H13" s="31" t="s">
        <v>100</v>
      </c>
      <c r="I13" s="31" t="s">
        <v>101</v>
      </c>
      <c r="J13" s="31" t="s">
        <v>103</v>
      </c>
      <c r="K13" s="32" t="s">
        <v>102</v>
      </c>
      <c r="L13" s="34"/>
      <c r="M13" s="4"/>
      <c r="N13" s="4"/>
    </row>
    <row r="14" spans="1:14" ht="90" x14ac:dyDescent="0.25">
      <c r="A14" s="31">
        <v>12</v>
      </c>
      <c r="B14" s="35" t="s">
        <v>72</v>
      </c>
      <c r="C14" s="36" t="s">
        <v>86</v>
      </c>
      <c r="D14" s="31" t="s">
        <v>6</v>
      </c>
      <c r="E14" s="35" t="s">
        <v>91</v>
      </c>
      <c r="F14" s="35">
        <v>121</v>
      </c>
      <c r="G14" s="31" t="s">
        <v>99</v>
      </c>
      <c r="H14" s="31" t="s">
        <v>100</v>
      </c>
      <c r="I14" s="31" t="s">
        <v>101</v>
      </c>
      <c r="J14" s="31" t="s">
        <v>103</v>
      </c>
      <c r="K14" s="32" t="s">
        <v>102</v>
      </c>
      <c r="L14" s="34"/>
      <c r="M14" s="4"/>
      <c r="N14" s="4"/>
    </row>
    <row r="15" spans="1:14" ht="90" x14ac:dyDescent="0.25">
      <c r="A15" s="31">
        <v>13</v>
      </c>
      <c r="B15" s="35" t="s">
        <v>73</v>
      </c>
      <c r="C15" s="36"/>
      <c r="D15" s="31" t="s">
        <v>6</v>
      </c>
      <c r="E15" s="35" t="s">
        <v>92</v>
      </c>
      <c r="F15" s="35">
        <v>0</v>
      </c>
      <c r="G15" s="31" t="s">
        <v>99</v>
      </c>
      <c r="H15" s="31" t="s">
        <v>100</v>
      </c>
      <c r="I15" s="31" t="s">
        <v>101</v>
      </c>
      <c r="J15" s="31" t="s">
        <v>103</v>
      </c>
      <c r="K15" s="32" t="s">
        <v>102</v>
      </c>
      <c r="L15" s="34"/>
      <c r="M15" s="4"/>
      <c r="N15" s="4"/>
    </row>
    <row r="16" spans="1:14" ht="90" x14ac:dyDescent="0.25">
      <c r="A16" s="31">
        <v>14</v>
      </c>
      <c r="B16" s="35" t="s">
        <v>104</v>
      </c>
      <c r="C16" s="36"/>
      <c r="D16" s="31" t="s">
        <v>6</v>
      </c>
      <c r="E16" s="35" t="s">
        <v>93</v>
      </c>
      <c r="F16" s="35">
        <v>0</v>
      </c>
      <c r="G16" s="31" t="s">
        <v>99</v>
      </c>
      <c r="H16" s="31" t="s">
        <v>100</v>
      </c>
      <c r="I16" s="31" t="s">
        <v>101</v>
      </c>
      <c r="J16" s="31" t="s">
        <v>103</v>
      </c>
      <c r="K16" s="32" t="s">
        <v>102</v>
      </c>
      <c r="L16" s="34"/>
      <c r="M16" s="4"/>
      <c r="N16" s="4"/>
    </row>
    <row r="17" spans="1:14" ht="90" x14ac:dyDescent="0.25">
      <c r="A17" s="31">
        <v>15</v>
      </c>
      <c r="B17" s="35" t="s">
        <v>71</v>
      </c>
      <c r="C17" s="36" t="s">
        <v>87</v>
      </c>
      <c r="D17" s="31" t="s">
        <v>6</v>
      </c>
      <c r="E17" s="37" t="s">
        <v>94</v>
      </c>
      <c r="F17" s="35">
        <v>28</v>
      </c>
      <c r="G17" s="31" t="s">
        <v>99</v>
      </c>
      <c r="H17" s="31" t="s">
        <v>100</v>
      </c>
      <c r="I17" s="31" t="s">
        <v>101</v>
      </c>
      <c r="J17" s="31" t="s">
        <v>103</v>
      </c>
      <c r="K17" s="32" t="s">
        <v>102</v>
      </c>
      <c r="L17" s="34"/>
      <c r="M17" s="4"/>
      <c r="N17" s="4"/>
    </row>
    <row r="18" spans="1:14" ht="90" x14ac:dyDescent="0.25">
      <c r="A18" s="31">
        <v>16</v>
      </c>
      <c r="B18" s="35" t="s">
        <v>72</v>
      </c>
      <c r="C18" s="36" t="s">
        <v>88</v>
      </c>
      <c r="D18" s="31" t="s">
        <v>6</v>
      </c>
      <c r="E18" s="37" t="s">
        <v>94</v>
      </c>
      <c r="F18" s="35">
        <v>61</v>
      </c>
      <c r="G18" s="31" t="s">
        <v>99</v>
      </c>
      <c r="H18" s="31" t="s">
        <v>100</v>
      </c>
      <c r="I18" s="31" t="s">
        <v>101</v>
      </c>
      <c r="J18" s="31" t="s">
        <v>103</v>
      </c>
      <c r="K18" s="32" t="s">
        <v>102</v>
      </c>
      <c r="L18" s="34"/>
      <c r="M18" s="4"/>
      <c r="N18" s="4"/>
    </row>
    <row r="19" spans="1:14" ht="90" x14ac:dyDescent="0.25">
      <c r="A19" s="31">
        <v>17</v>
      </c>
      <c r="B19" s="35" t="s">
        <v>74</v>
      </c>
      <c r="C19" s="36"/>
      <c r="D19" s="31" t="s">
        <v>6</v>
      </c>
      <c r="E19" s="37" t="s">
        <v>95</v>
      </c>
      <c r="F19" s="35">
        <v>0</v>
      </c>
      <c r="G19" s="31" t="s">
        <v>99</v>
      </c>
      <c r="H19" s="31" t="s">
        <v>100</v>
      </c>
      <c r="I19" s="31" t="s">
        <v>101</v>
      </c>
      <c r="J19" s="31" t="s">
        <v>103</v>
      </c>
      <c r="K19" s="32" t="s">
        <v>102</v>
      </c>
      <c r="L19" s="34"/>
      <c r="M19" s="4"/>
      <c r="N19" s="4"/>
    </row>
    <row r="20" spans="1:14" ht="90" x14ac:dyDescent="0.25">
      <c r="A20" s="31">
        <v>18</v>
      </c>
      <c r="B20" s="35" t="s">
        <v>75</v>
      </c>
      <c r="C20" s="36"/>
      <c r="D20" s="31" t="s">
        <v>6</v>
      </c>
      <c r="E20" s="37" t="s">
        <v>94</v>
      </c>
      <c r="F20" s="35">
        <v>28.6</v>
      </c>
      <c r="G20" s="31" t="s">
        <v>99</v>
      </c>
      <c r="H20" s="31" t="s">
        <v>100</v>
      </c>
      <c r="I20" s="31" t="s">
        <v>101</v>
      </c>
      <c r="J20" s="31" t="s">
        <v>103</v>
      </c>
      <c r="K20" s="32" t="s">
        <v>102</v>
      </c>
      <c r="L20" s="34"/>
      <c r="M20" s="4"/>
      <c r="N20" s="4"/>
    </row>
    <row r="21" spans="1:14" ht="90" x14ac:dyDescent="0.25">
      <c r="A21" s="31">
        <v>19</v>
      </c>
      <c r="B21" s="35" t="s">
        <v>76</v>
      </c>
      <c r="C21" s="36"/>
      <c r="D21" s="31" t="s">
        <v>6</v>
      </c>
      <c r="E21" s="37" t="s">
        <v>94</v>
      </c>
      <c r="F21" s="35">
        <v>52.4</v>
      </c>
      <c r="G21" s="31" t="s">
        <v>99</v>
      </c>
      <c r="H21" s="31" t="s">
        <v>100</v>
      </c>
      <c r="I21" s="31" t="s">
        <v>101</v>
      </c>
      <c r="J21" s="31" t="s">
        <v>103</v>
      </c>
      <c r="K21" s="32" t="s">
        <v>102</v>
      </c>
      <c r="L21" s="34"/>
      <c r="M21" s="4"/>
      <c r="N21" s="4"/>
    </row>
    <row r="22" spans="1:14" ht="90" x14ac:dyDescent="0.25">
      <c r="A22" s="31">
        <v>20</v>
      </c>
      <c r="B22" s="35" t="s">
        <v>77</v>
      </c>
      <c r="C22" s="36"/>
      <c r="D22" s="31" t="s">
        <v>6</v>
      </c>
      <c r="E22" s="37" t="s">
        <v>94</v>
      </c>
      <c r="F22" s="35">
        <v>32.5</v>
      </c>
      <c r="G22" s="31" t="s">
        <v>99</v>
      </c>
      <c r="H22" s="31" t="s">
        <v>100</v>
      </c>
      <c r="I22" s="31" t="s">
        <v>101</v>
      </c>
      <c r="J22" s="31" t="s">
        <v>103</v>
      </c>
      <c r="K22" s="32" t="s">
        <v>102</v>
      </c>
      <c r="L22" s="34"/>
      <c r="M22" s="4"/>
      <c r="N22" s="4"/>
    </row>
    <row r="23" spans="1:14" ht="90" x14ac:dyDescent="0.25">
      <c r="A23" s="31">
        <v>21</v>
      </c>
      <c r="B23" s="35" t="s">
        <v>78</v>
      </c>
      <c r="C23" s="36"/>
      <c r="D23" s="31" t="s">
        <v>6</v>
      </c>
      <c r="E23" s="37" t="s">
        <v>96</v>
      </c>
      <c r="F23" s="35">
        <v>1260</v>
      </c>
      <c r="G23" s="31" t="s">
        <v>99</v>
      </c>
      <c r="H23" s="31" t="s">
        <v>100</v>
      </c>
      <c r="I23" s="31" t="s">
        <v>101</v>
      </c>
      <c r="J23" s="31" t="s">
        <v>103</v>
      </c>
      <c r="K23" s="32" t="s">
        <v>102</v>
      </c>
      <c r="L23" s="34"/>
      <c r="M23" s="4"/>
      <c r="N23" s="4"/>
    </row>
    <row r="24" spans="1:14" ht="90" x14ac:dyDescent="0.25">
      <c r="A24" s="31">
        <v>22</v>
      </c>
      <c r="B24" s="35" t="s">
        <v>79</v>
      </c>
      <c r="C24" s="36"/>
      <c r="D24" s="31" t="s">
        <v>6</v>
      </c>
      <c r="E24" s="37" t="s">
        <v>96</v>
      </c>
      <c r="F24" s="35">
        <v>1296.4000000000001</v>
      </c>
      <c r="G24" s="31" t="s">
        <v>99</v>
      </c>
      <c r="H24" s="31" t="s">
        <v>100</v>
      </c>
      <c r="I24" s="31" t="s">
        <v>101</v>
      </c>
      <c r="J24" s="31" t="s">
        <v>103</v>
      </c>
      <c r="K24" s="32" t="s">
        <v>102</v>
      </c>
      <c r="L24" s="31"/>
      <c r="M24" s="4"/>
      <c r="N24" s="4"/>
    </row>
    <row r="25" spans="1:14" ht="90" x14ac:dyDescent="0.25">
      <c r="A25" s="31">
        <v>23</v>
      </c>
      <c r="B25" s="35" t="s">
        <v>80</v>
      </c>
      <c r="C25" s="36"/>
      <c r="D25" s="31" t="s">
        <v>6</v>
      </c>
      <c r="E25" s="37" t="s">
        <v>96</v>
      </c>
      <c r="F25" s="35">
        <v>776</v>
      </c>
      <c r="G25" s="31" t="s">
        <v>99</v>
      </c>
      <c r="H25" s="31" t="s">
        <v>100</v>
      </c>
      <c r="I25" s="31" t="s">
        <v>101</v>
      </c>
      <c r="J25" s="31" t="s">
        <v>103</v>
      </c>
      <c r="K25" s="32" t="s">
        <v>102</v>
      </c>
      <c r="L25" s="31"/>
      <c r="M25" s="4"/>
      <c r="N25" s="4"/>
    </row>
    <row r="26" spans="1:14" ht="90" x14ac:dyDescent="0.25">
      <c r="A26" s="31">
        <v>24</v>
      </c>
      <c r="B26" s="35" t="s">
        <v>71</v>
      </c>
      <c r="C26" s="35" t="s">
        <v>89</v>
      </c>
      <c r="D26" s="31" t="s">
        <v>6</v>
      </c>
      <c r="E26" s="35" t="s">
        <v>97</v>
      </c>
      <c r="F26" s="35">
        <v>155</v>
      </c>
      <c r="G26" s="31" t="s">
        <v>99</v>
      </c>
      <c r="H26" s="31" t="s">
        <v>100</v>
      </c>
      <c r="I26" s="31" t="s">
        <v>101</v>
      </c>
      <c r="J26" s="31" t="s">
        <v>103</v>
      </c>
      <c r="K26" s="32" t="s">
        <v>102</v>
      </c>
      <c r="L26" s="31"/>
      <c r="M26" s="4"/>
      <c r="N26" s="4"/>
    </row>
    <row r="27" spans="1:14" ht="90" x14ac:dyDescent="0.25">
      <c r="A27" s="31">
        <v>25</v>
      </c>
      <c r="B27" s="35" t="s">
        <v>72</v>
      </c>
      <c r="C27" s="35" t="s">
        <v>90</v>
      </c>
      <c r="D27" s="31" t="s">
        <v>6</v>
      </c>
      <c r="E27" s="35" t="s">
        <v>97</v>
      </c>
      <c r="F27" s="35">
        <v>357</v>
      </c>
      <c r="G27" s="31" t="s">
        <v>99</v>
      </c>
      <c r="H27" s="31" t="s">
        <v>100</v>
      </c>
      <c r="I27" s="31" t="s">
        <v>101</v>
      </c>
      <c r="J27" s="31" t="s">
        <v>103</v>
      </c>
      <c r="K27" s="32" t="s">
        <v>102</v>
      </c>
      <c r="L27" s="31"/>
      <c r="M27" s="4"/>
      <c r="N27" s="4"/>
    </row>
    <row r="28" spans="1:14" ht="90" x14ac:dyDescent="0.25">
      <c r="A28" s="31">
        <v>26</v>
      </c>
      <c r="B28" s="35" t="s">
        <v>81</v>
      </c>
      <c r="C28" s="36"/>
      <c r="D28" s="31" t="s">
        <v>6</v>
      </c>
      <c r="E28" s="37" t="s">
        <v>98</v>
      </c>
      <c r="F28" s="36">
        <v>0</v>
      </c>
      <c r="G28" s="31" t="s">
        <v>99</v>
      </c>
      <c r="H28" s="31" t="s">
        <v>100</v>
      </c>
      <c r="I28" s="31" t="s">
        <v>101</v>
      </c>
      <c r="J28" s="31" t="s">
        <v>103</v>
      </c>
      <c r="K28" s="32" t="s">
        <v>102</v>
      </c>
      <c r="L28" s="31"/>
      <c r="M28" s="4"/>
      <c r="N28" s="4"/>
    </row>
    <row r="29" spans="1:14" ht="90" x14ac:dyDescent="0.25">
      <c r="A29" s="31">
        <v>27</v>
      </c>
      <c r="B29" s="35" t="s">
        <v>82</v>
      </c>
      <c r="C29" s="36"/>
      <c r="D29" s="31" t="s">
        <v>6</v>
      </c>
      <c r="E29" s="37" t="s">
        <v>91</v>
      </c>
      <c r="F29" s="36">
        <v>0</v>
      </c>
      <c r="G29" s="31" t="s">
        <v>99</v>
      </c>
      <c r="H29" s="31" t="s">
        <v>100</v>
      </c>
      <c r="I29" s="31" t="s">
        <v>101</v>
      </c>
      <c r="J29" s="31" t="s">
        <v>103</v>
      </c>
      <c r="K29" s="32" t="s">
        <v>102</v>
      </c>
      <c r="L29" s="31"/>
      <c r="M29" s="4"/>
      <c r="N29" s="4"/>
    </row>
    <row r="30" spans="1:14" ht="75" x14ac:dyDescent="0.25">
      <c r="A30" s="21">
        <v>28</v>
      </c>
      <c r="B30" s="26" t="s">
        <v>110</v>
      </c>
      <c r="C30" s="26" t="s">
        <v>111</v>
      </c>
      <c r="D30" s="21" t="s">
        <v>6</v>
      </c>
      <c r="E30" s="26" t="s">
        <v>112</v>
      </c>
      <c r="F30" s="21">
        <v>207.4</v>
      </c>
      <c r="G30" s="21" t="s">
        <v>113</v>
      </c>
      <c r="H30" s="21" t="s">
        <v>114</v>
      </c>
      <c r="I30" s="21" t="s">
        <v>115</v>
      </c>
      <c r="J30" s="21" t="s">
        <v>116</v>
      </c>
      <c r="K30" s="22" t="s">
        <v>117</v>
      </c>
      <c r="L30" s="1" t="s">
        <v>47</v>
      </c>
    </row>
    <row r="31" spans="1:14" ht="75" x14ac:dyDescent="0.25">
      <c r="A31" s="31">
        <v>29</v>
      </c>
      <c r="B31" s="38" t="s">
        <v>60</v>
      </c>
      <c r="C31" s="38" t="s">
        <v>53</v>
      </c>
      <c r="D31" s="31" t="s">
        <v>6</v>
      </c>
      <c r="E31" s="38" t="s">
        <v>54</v>
      </c>
      <c r="F31" s="31">
        <v>88.1</v>
      </c>
      <c r="G31" s="31" t="s">
        <v>55</v>
      </c>
      <c r="H31" s="31" t="s">
        <v>56</v>
      </c>
      <c r="I31" s="31" t="s">
        <v>57</v>
      </c>
      <c r="J31" s="31" t="s">
        <v>58</v>
      </c>
      <c r="K31" s="32" t="s">
        <v>59</v>
      </c>
      <c r="L31" s="34"/>
    </row>
    <row r="32" spans="1:14" ht="75" x14ac:dyDescent="0.25">
      <c r="A32" s="21">
        <v>30</v>
      </c>
      <c r="B32" s="26" t="s">
        <v>106</v>
      </c>
      <c r="C32" s="26" t="s">
        <v>107</v>
      </c>
      <c r="D32" s="21" t="s">
        <v>6</v>
      </c>
      <c r="E32" s="26" t="s">
        <v>108</v>
      </c>
      <c r="F32" s="21">
        <v>235.3</v>
      </c>
      <c r="G32" s="21" t="s">
        <v>109</v>
      </c>
      <c r="H32" s="21" t="s">
        <v>56</v>
      </c>
      <c r="I32" s="21" t="s">
        <v>57</v>
      </c>
      <c r="J32" s="21" t="s">
        <v>58</v>
      </c>
      <c r="K32" s="22" t="s">
        <v>59</v>
      </c>
      <c r="L32" s="1"/>
    </row>
    <row r="33" spans="1:14" ht="75" x14ac:dyDescent="0.25">
      <c r="A33" s="21">
        <v>31</v>
      </c>
      <c r="B33" s="25" t="s">
        <v>132</v>
      </c>
      <c r="C33" s="21" t="s">
        <v>133</v>
      </c>
      <c r="D33" s="21" t="s">
        <v>6</v>
      </c>
      <c r="E33" s="21" t="s">
        <v>134</v>
      </c>
      <c r="F33" s="21">
        <v>94.2</v>
      </c>
      <c r="G33" s="28" t="s">
        <v>135</v>
      </c>
      <c r="H33" s="21" t="s">
        <v>136</v>
      </c>
      <c r="I33" s="28" t="s">
        <v>139</v>
      </c>
      <c r="J33" s="28" t="s">
        <v>137</v>
      </c>
      <c r="K33" s="29" t="s">
        <v>138</v>
      </c>
      <c r="L33" s="30"/>
    </row>
    <row r="34" spans="1:14" ht="75" x14ac:dyDescent="0.25">
      <c r="A34" s="31">
        <v>32</v>
      </c>
      <c r="B34" s="39" t="s">
        <v>27</v>
      </c>
      <c r="C34" s="40" t="s">
        <v>30</v>
      </c>
      <c r="D34" s="31" t="s">
        <v>6</v>
      </c>
      <c r="E34" s="41" t="s">
        <v>33</v>
      </c>
      <c r="F34" s="40">
        <v>101.9</v>
      </c>
      <c r="G34" s="31" t="s">
        <v>36</v>
      </c>
      <c r="H34" s="31" t="s">
        <v>40</v>
      </c>
      <c r="I34" s="39" t="s">
        <v>41</v>
      </c>
      <c r="J34" s="31" t="s">
        <v>42</v>
      </c>
      <c r="K34" s="32" t="s">
        <v>43</v>
      </c>
      <c r="L34" s="42"/>
    </row>
    <row r="35" spans="1:14" ht="75" x14ac:dyDescent="0.25">
      <c r="A35" s="31">
        <v>33</v>
      </c>
      <c r="B35" s="39" t="s">
        <v>28</v>
      </c>
      <c r="C35" s="41" t="s">
        <v>31</v>
      </c>
      <c r="D35" s="31" t="s">
        <v>6</v>
      </c>
      <c r="E35" s="41" t="s">
        <v>34</v>
      </c>
      <c r="F35" s="41">
        <v>216.9</v>
      </c>
      <c r="G35" s="31" t="s">
        <v>36</v>
      </c>
      <c r="H35" s="31" t="s">
        <v>40</v>
      </c>
      <c r="I35" s="39" t="s">
        <v>41</v>
      </c>
      <c r="J35" s="31" t="s">
        <v>42</v>
      </c>
      <c r="K35" s="32" t="s">
        <v>43</v>
      </c>
      <c r="L35" s="42"/>
    </row>
    <row r="36" spans="1:14" ht="75" x14ac:dyDescent="0.25">
      <c r="A36" s="31">
        <v>34</v>
      </c>
      <c r="B36" s="39" t="s">
        <v>29</v>
      </c>
      <c r="C36" s="41" t="s">
        <v>32</v>
      </c>
      <c r="D36" s="31" t="s">
        <v>6</v>
      </c>
      <c r="E36" s="41" t="s">
        <v>35</v>
      </c>
      <c r="F36" s="41">
        <v>312</v>
      </c>
      <c r="G36" s="31" t="s">
        <v>37</v>
      </c>
      <c r="H36" s="31" t="s">
        <v>40</v>
      </c>
      <c r="I36" s="39" t="s">
        <v>41</v>
      </c>
      <c r="J36" s="31" t="s">
        <v>42</v>
      </c>
      <c r="K36" s="32" t="s">
        <v>43</v>
      </c>
      <c r="L36" s="42"/>
    </row>
    <row r="37" spans="1:14" ht="75" x14ac:dyDescent="0.25">
      <c r="A37" s="31">
        <v>35</v>
      </c>
      <c r="B37" s="38" t="s">
        <v>69</v>
      </c>
      <c r="C37" s="38" t="s">
        <v>62</v>
      </c>
      <c r="D37" s="31" t="s">
        <v>6</v>
      </c>
      <c r="E37" s="31" t="s">
        <v>63</v>
      </c>
      <c r="F37" s="31">
        <v>65.900000000000006</v>
      </c>
      <c r="G37" s="31" t="s">
        <v>64</v>
      </c>
      <c r="H37" s="31" t="s">
        <v>65</v>
      </c>
      <c r="I37" s="31" t="s">
        <v>66</v>
      </c>
      <c r="J37" s="31" t="s">
        <v>67</v>
      </c>
      <c r="K37" s="32" t="s">
        <v>68</v>
      </c>
      <c r="L37" s="34"/>
      <c r="M37" s="4"/>
      <c r="N37" s="4"/>
    </row>
    <row r="38" spans="1:14" ht="75" x14ac:dyDescent="0.25">
      <c r="A38" s="31">
        <v>36</v>
      </c>
      <c r="B38" s="31" t="s">
        <v>19</v>
      </c>
      <c r="C38" s="31" t="s">
        <v>8</v>
      </c>
      <c r="D38" s="31" t="s">
        <v>20</v>
      </c>
      <c r="E38" s="31" t="s">
        <v>21</v>
      </c>
      <c r="F38" s="31" t="s">
        <v>8</v>
      </c>
      <c r="G38" s="31" t="s">
        <v>22</v>
      </c>
      <c r="H38" s="31" t="s">
        <v>39</v>
      </c>
      <c r="I38" s="31" t="s">
        <v>23</v>
      </c>
      <c r="J38" s="31" t="s">
        <v>24</v>
      </c>
      <c r="K38" s="32" t="s">
        <v>26</v>
      </c>
      <c r="L38" s="42"/>
    </row>
    <row r="40" spans="1:14" x14ac:dyDescent="0.25">
      <c r="A40" s="5"/>
      <c r="B40" s="5"/>
      <c r="C40" s="5"/>
      <c r="D40" s="5"/>
      <c r="E40" s="5"/>
      <c r="F40" s="5"/>
    </row>
  </sheetData>
  <autoFilter ref="A2:L38"/>
  <mergeCells count="1">
    <mergeCell ref="A1:L1"/>
  </mergeCells>
  <dataValidations count="1">
    <dataValidation type="list" allowBlank="1" showInputMessage="1" showErrorMessage="1" sqref="E29">
      <formula1>вид_имущества</formula1>
    </dataValidation>
  </dataValidations>
  <hyperlinks>
    <hyperlink ref="K8" r:id="rId1"/>
    <hyperlink ref="K38" r:id="rId2"/>
    <hyperlink ref="K34" r:id="rId3"/>
    <hyperlink ref="K35:K36" r:id="rId4" display="pksovet@rambler.ru"/>
    <hyperlink ref="K9" r:id="rId5"/>
    <hyperlink ref="K31" r:id="rId6"/>
    <hyperlink ref="K37" r:id="rId7"/>
    <hyperlink ref="K11" r:id="rId8"/>
    <hyperlink ref="K12:K29" r:id="rId9" display="iskatadm@mail.ru"/>
    <hyperlink ref="K32" r:id="rId10"/>
    <hyperlink ref="K30" r:id="rId11"/>
    <hyperlink ref="K10" r:id="rId12"/>
    <hyperlink ref="K3" r:id="rId13"/>
    <hyperlink ref="K4" r:id="rId14"/>
    <hyperlink ref="K5" r:id="rId15"/>
    <hyperlink ref="K6" r:id="rId16"/>
    <hyperlink ref="K7" r:id="rId17"/>
    <hyperlink ref="K33" r:id="rId18"/>
  </hyperlinks>
  <pageMargins left="0.70866141732283472" right="0.70866141732283472" top="0.74803149606299213" bottom="0.74803149606299213" header="0.31496062992125984" footer="0.31496062992125984"/>
  <pageSetup paperSize="9" scale="50" orientation="landscape" r:id="rId19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opLeftCell="A85" zoomScale="60" zoomScaleNormal="60" workbookViewId="0">
      <selection activeCell="R4" sqref="R4"/>
    </sheetView>
  </sheetViews>
  <sheetFormatPr defaultRowHeight="15" x14ac:dyDescent="0.25"/>
  <cols>
    <col min="1" max="1" width="4.28515625" customWidth="1"/>
    <col min="2" max="2" width="29.7109375" customWidth="1"/>
    <col min="3" max="3" width="38.42578125" customWidth="1"/>
    <col min="4" max="4" width="31.140625" customWidth="1"/>
    <col min="5" max="5" width="24" customWidth="1"/>
    <col min="6" max="6" width="29.85546875" customWidth="1"/>
    <col min="7" max="7" width="17.5703125" customWidth="1"/>
    <col min="8" max="8" width="48.7109375" customWidth="1"/>
    <col min="9" max="9" width="43.5703125" customWidth="1"/>
    <col min="10" max="10" width="27.140625" customWidth="1"/>
    <col min="11" max="11" width="18.42578125" customWidth="1"/>
    <col min="12" max="12" width="19" customWidth="1"/>
    <col min="13" max="13" width="21.5703125" customWidth="1"/>
    <col min="14" max="14" width="12" bestFit="1" customWidth="1"/>
  </cols>
  <sheetData>
    <row r="1" spans="1:13" ht="111.75" customHeight="1" x14ac:dyDescent="0.25">
      <c r="A1" s="403" t="s">
        <v>777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13" ht="79.5" customHeight="1" x14ac:dyDescent="0.25">
      <c r="A2" s="276" t="s">
        <v>0</v>
      </c>
      <c r="B2" s="277"/>
      <c r="C2" s="276" t="s">
        <v>1</v>
      </c>
      <c r="D2" s="278" t="s">
        <v>10</v>
      </c>
      <c r="E2" s="278" t="s">
        <v>607</v>
      </c>
      <c r="F2" s="278" t="s">
        <v>3</v>
      </c>
      <c r="G2" s="278" t="s">
        <v>4</v>
      </c>
      <c r="H2" s="278" t="s">
        <v>11</v>
      </c>
      <c r="I2" s="278" t="s">
        <v>12</v>
      </c>
      <c r="J2" s="278" t="s">
        <v>13</v>
      </c>
      <c r="K2" s="278" t="s">
        <v>14</v>
      </c>
      <c r="L2" s="278" t="s">
        <v>15</v>
      </c>
      <c r="M2" s="278" t="s">
        <v>392</v>
      </c>
    </row>
    <row r="3" spans="1:13" ht="85.5" customHeight="1" x14ac:dyDescent="0.25">
      <c r="A3" s="279">
        <v>1</v>
      </c>
      <c r="B3" s="280" t="s">
        <v>696</v>
      </c>
      <c r="C3" s="281" t="s">
        <v>141</v>
      </c>
      <c r="D3" s="281" t="s">
        <v>126</v>
      </c>
      <c r="E3" s="286" t="s">
        <v>6</v>
      </c>
      <c r="F3" s="281" t="s">
        <v>130</v>
      </c>
      <c r="G3" s="287">
        <v>231.9</v>
      </c>
      <c r="H3" s="286" t="s">
        <v>131</v>
      </c>
      <c r="I3" s="286" t="s">
        <v>16</v>
      </c>
      <c r="J3" s="286" t="s">
        <v>637</v>
      </c>
      <c r="K3" s="286" t="s">
        <v>620</v>
      </c>
      <c r="L3" s="297" t="s">
        <v>622</v>
      </c>
      <c r="M3" s="285" t="s">
        <v>551</v>
      </c>
    </row>
    <row r="4" spans="1:13" ht="95.25" customHeight="1" x14ac:dyDescent="0.25">
      <c r="A4" s="279">
        <v>2</v>
      </c>
      <c r="B4" s="280" t="s">
        <v>696</v>
      </c>
      <c r="C4" s="281" t="s">
        <v>142</v>
      </c>
      <c r="D4" s="281" t="s">
        <v>127</v>
      </c>
      <c r="E4" s="286" t="s">
        <v>6</v>
      </c>
      <c r="F4" s="281" t="s">
        <v>130</v>
      </c>
      <c r="G4" s="287">
        <v>227.2</v>
      </c>
      <c r="H4" s="286" t="s">
        <v>131</v>
      </c>
      <c r="I4" s="286" t="s">
        <v>16</v>
      </c>
      <c r="J4" s="286" t="s">
        <v>637</v>
      </c>
      <c r="K4" s="286" t="s">
        <v>620</v>
      </c>
      <c r="L4" s="297" t="s">
        <v>622</v>
      </c>
      <c r="M4" s="285" t="s">
        <v>552</v>
      </c>
    </row>
    <row r="5" spans="1:13" ht="96" customHeight="1" x14ac:dyDescent="0.25">
      <c r="A5" s="279">
        <v>3</v>
      </c>
      <c r="B5" s="280" t="s">
        <v>696</v>
      </c>
      <c r="C5" s="281" t="s">
        <v>143</v>
      </c>
      <c r="D5" s="281" t="s">
        <v>128</v>
      </c>
      <c r="E5" s="286" t="s">
        <v>6</v>
      </c>
      <c r="F5" s="281" t="s">
        <v>130</v>
      </c>
      <c r="G5" s="287">
        <v>231.8</v>
      </c>
      <c r="H5" s="286" t="s">
        <v>131</v>
      </c>
      <c r="I5" s="286" t="s">
        <v>16</v>
      </c>
      <c r="J5" s="286" t="s">
        <v>637</v>
      </c>
      <c r="K5" s="286" t="s">
        <v>620</v>
      </c>
      <c r="L5" s="297" t="s">
        <v>622</v>
      </c>
      <c r="M5" s="285" t="s">
        <v>648</v>
      </c>
    </row>
    <row r="6" spans="1:13" ht="111.75" customHeight="1" x14ac:dyDescent="0.25">
      <c r="A6" s="279">
        <v>4</v>
      </c>
      <c r="B6" s="280" t="s">
        <v>696</v>
      </c>
      <c r="C6" s="281" t="s">
        <v>144</v>
      </c>
      <c r="D6" s="281" t="s">
        <v>129</v>
      </c>
      <c r="E6" s="286" t="s">
        <v>6</v>
      </c>
      <c r="F6" s="281" t="s">
        <v>130</v>
      </c>
      <c r="G6" s="287">
        <v>231.2</v>
      </c>
      <c r="H6" s="286" t="s">
        <v>131</v>
      </c>
      <c r="I6" s="286" t="s">
        <v>16</v>
      </c>
      <c r="J6" s="286" t="s">
        <v>637</v>
      </c>
      <c r="K6" s="286" t="s">
        <v>620</v>
      </c>
      <c r="L6" s="297" t="s">
        <v>622</v>
      </c>
      <c r="M6" s="285" t="s">
        <v>552</v>
      </c>
    </row>
    <row r="7" spans="1:13" ht="108" customHeight="1" x14ac:dyDescent="0.25">
      <c r="A7" s="279">
        <v>5</v>
      </c>
      <c r="B7" s="280" t="s">
        <v>696</v>
      </c>
      <c r="C7" s="286" t="s">
        <v>689</v>
      </c>
      <c r="D7" s="281"/>
      <c r="E7" s="286" t="s">
        <v>20</v>
      </c>
      <c r="F7" s="286" t="s">
        <v>162</v>
      </c>
      <c r="G7" s="287" t="s">
        <v>8</v>
      </c>
      <c r="H7" s="286" t="s">
        <v>164</v>
      </c>
      <c r="I7" s="286" t="s">
        <v>16</v>
      </c>
      <c r="J7" s="286" t="s">
        <v>637</v>
      </c>
      <c r="K7" s="286" t="s">
        <v>620</v>
      </c>
      <c r="L7" s="297" t="s">
        <v>622</v>
      </c>
      <c r="M7" s="286" t="s">
        <v>662</v>
      </c>
    </row>
    <row r="8" spans="1:13" ht="87.75" customHeight="1" x14ac:dyDescent="0.25">
      <c r="A8" s="279">
        <v>6</v>
      </c>
      <c r="B8" s="280" t="s">
        <v>696</v>
      </c>
      <c r="C8" s="286" t="s">
        <v>689</v>
      </c>
      <c r="D8" s="281"/>
      <c r="E8" s="286" t="s">
        <v>20</v>
      </c>
      <c r="F8" s="286" t="s">
        <v>162</v>
      </c>
      <c r="G8" s="287" t="s">
        <v>8</v>
      </c>
      <c r="H8" s="286" t="s">
        <v>164</v>
      </c>
      <c r="I8" s="286" t="s">
        <v>16</v>
      </c>
      <c r="J8" s="286" t="s">
        <v>637</v>
      </c>
      <c r="K8" s="286" t="s">
        <v>620</v>
      </c>
      <c r="L8" s="297" t="s">
        <v>622</v>
      </c>
      <c r="M8" s="286" t="s">
        <v>662</v>
      </c>
    </row>
    <row r="9" spans="1:13" ht="84.75" customHeight="1" x14ac:dyDescent="0.25">
      <c r="A9" s="279">
        <v>7</v>
      </c>
      <c r="B9" s="280" t="s">
        <v>696</v>
      </c>
      <c r="C9" s="286" t="s">
        <v>689</v>
      </c>
      <c r="D9" s="281"/>
      <c r="E9" s="286" t="s">
        <v>20</v>
      </c>
      <c r="F9" s="286" t="s">
        <v>163</v>
      </c>
      <c r="G9" s="287" t="s">
        <v>8</v>
      </c>
      <c r="H9" s="286" t="s">
        <v>164</v>
      </c>
      <c r="I9" s="286" t="s">
        <v>16</v>
      </c>
      <c r="J9" s="286" t="s">
        <v>637</v>
      </c>
      <c r="K9" s="286" t="s">
        <v>620</v>
      </c>
      <c r="L9" s="297" t="s">
        <v>622</v>
      </c>
      <c r="M9" s="286" t="s">
        <v>672</v>
      </c>
    </row>
    <row r="10" spans="1:13" ht="96.75" customHeight="1" x14ac:dyDescent="0.25">
      <c r="A10" s="279">
        <v>8</v>
      </c>
      <c r="B10" s="280" t="s">
        <v>696</v>
      </c>
      <c r="C10" s="286" t="s">
        <v>689</v>
      </c>
      <c r="D10" s="281"/>
      <c r="E10" s="286" t="s">
        <v>20</v>
      </c>
      <c r="F10" s="286" t="s">
        <v>163</v>
      </c>
      <c r="G10" s="287" t="s">
        <v>8</v>
      </c>
      <c r="H10" s="286" t="s">
        <v>164</v>
      </c>
      <c r="I10" s="286" t="s">
        <v>16</v>
      </c>
      <c r="J10" s="286" t="s">
        <v>637</v>
      </c>
      <c r="K10" s="286" t="s">
        <v>620</v>
      </c>
      <c r="L10" s="297" t="s">
        <v>622</v>
      </c>
      <c r="M10" s="286" t="s">
        <v>672</v>
      </c>
    </row>
    <row r="11" spans="1:13" ht="87" customHeight="1" x14ac:dyDescent="0.25">
      <c r="A11" s="279">
        <v>9</v>
      </c>
      <c r="B11" s="280" t="s">
        <v>696</v>
      </c>
      <c r="C11" s="286" t="s">
        <v>689</v>
      </c>
      <c r="D11" s="281"/>
      <c r="E11" s="286" t="s">
        <v>20</v>
      </c>
      <c r="F11" s="286" t="s">
        <v>163</v>
      </c>
      <c r="G11" s="287" t="s">
        <v>8</v>
      </c>
      <c r="H11" s="286" t="s">
        <v>164</v>
      </c>
      <c r="I11" s="286" t="s">
        <v>16</v>
      </c>
      <c r="J11" s="286" t="s">
        <v>637</v>
      </c>
      <c r="K11" s="286" t="s">
        <v>620</v>
      </c>
      <c r="L11" s="297" t="s">
        <v>622</v>
      </c>
      <c r="M11" s="286" t="s">
        <v>672</v>
      </c>
    </row>
    <row r="12" spans="1:13" ht="78" customHeight="1" x14ac:dyDescent="0.25">
      <c r="A12" s="279">
        <v>10</v>
      </c>
      <c r="B12" s="280" t="s">
        <v>696</v>
      </c>
      <c r="C12" s="285" t="s">
        <v>222</v>
      </c>
      <c r="D12" s="285" t="s">
        <v>231</v>
      </c>
      <c r="E12" s="285" t="s">
        <v>233</v>
      </c>
      <c r="F12" s="285" t="s">
        <v>241</v>
      </c>
      <c r="G12" s="326"/>
      <c r="H12" s="286" t="s">
        <v>243</v>
      </c>
      <c r="I12" s="286" t="s">
        <v>16</v>
      </c>
      <c r="J12" s="286" t="s">
        <v>637</v>
      </c>
      <c r="K12" s="286" t="s">
        <v>620</v>
      </c>
      <c r="L12" s="297" t="s">
        <v>622</v>
      </c>
      <c r="M12" s="326"/>
    </row>
    <row r="13" spans="1:13" ht="102" customHeight="1" x14ac:dyDescent="0.25">
      <c r="A13" s="279">
        <v>11</v>
      </c>
      <c r="B13" s="280" t="s">
        <v>696</v>
      </c>
      <c r="C13" s="285" t="s">
        <v>222</v>
      </c>
      <c r="D13" s="285" t="s">
        <v>232</v>
      </c>
      <c r="E13" s="285" t="s">
        <v>233</v>
      </c>
      <c r="F13" s="285" t="s">
        <v>241</v>
      </c>
      <c r="G13" s="326"/>
      <c r="H13" s="286" t="s">
        <v>243</v>
      </c>
      <c r="I13" s="286" t="s">
        <v>16</v>
      </c>
      <c r="J13" s="286" t="s">
        <v>637</v>
      </c>
      <c r="K13" s="286" t="s">
        <v>620</v>
      </c>
      <c r="L13" s="297" t="s">
        <v>622</v>
      </c>
      <c r="M13" s="326"/>
    </row>
    <row r="14" spans="1:13" ht="103.5" customHeight="1" x14ac:dyDescent="0.25">
      <c r="A14" s="279">
        <v>12</v>
      </c>
      <c r="B14" s="280" t="s">
        <v>696</v>
      </c>
      <c r="C14" s="286" t="s">
        <v>317</v>
      </c>
      <c r="D14" s="326" t="s">
        <v>8</v>
      </c>
      <c r="E14" s="286" t="s">
        <v>233</v>
      </c>
      <c r="F14" s="285" t="s">
        <v>319</v>
      </c>
      <c r="G14" s="326" t="s">
        <v>8</v>
      </c>
      <c r="H14" s="286" t="s">
        <v>324</v>
      </c>
      <c r="I14" s="286" t="s">
        <v>16</v>
      </c>
      <c r="J14" s="286" t="s">
        <v>637</v>
      </c>
      <c r="K14" s="286" t="s">
        <v>620</v>
      </c>
      <c r="L14" s="297" t="s">
        <v>622</v>
      </c>
      <c r="M14" s="326"/>
    </row>
    <row r="15" spans="1:13" ht="96.75" customHeight="1" x14ac:dyDescent="0.25">
      <c r="A15" s="279">
        <v>13</v>
      </c>
      <c r="B15" s="280" t="s">
        <v>696</v>
      </c>
      <c r="C15" s="286" t="s">
        <v>317</v>
      </c>
      <c r="D15" s="326" t="s">
        <v>8</v>
      </c>
      <c r="E15" s="286" t="s">
        <v>233</v>
      </c>
      <c r="F15" s="285" t="s">
        <v>320</v>
      </c>
      <c r="G15" s="326" t="s">
        <v>8</v>
      </c>
      <c r="H15" s="286" t="s">
        <v>324</v>
      </c>
      <c r="I15" s="286" t="s">
        <v>16</v>
      </c>
      <c r="J15" s="286" t="s">
        <v>637</v>
      </c>
      <c r="K15" s="286" t="s">
        <v>620</v>
      </c>
      <c r="L15" s="297" t="s">
        <v>622</v>
      </c>
      <c r="M15" s="326"/>
    </row>
    <row r="16" spans="1:13" ht="90.75" customHeight="1" x14ac:dyDescent="0.25">
      <c r="A16" s="279">
        <v>14</v>
      </c>
      <c r="B16" s="280" t="s">
        <v>696</v>
      </c>
      <c r="C16" s="286" t="s">
        <v>317</v>
      </c>
      <c r="D16" s="326" t="s">
        <v>8</v>
      </c>
      <c r="E16" s="286" t="s">
        <v>233</v>
      </c>
      <c r="F16" s="285" t="s">
        <v>670</v>
      </c>
      <c r="G16" s="326" t="s">
        <v>8</v>
      </c>
      <c r="H16" s="286" t="s">
        <v>324</v>
      </c>
      <c r="I16" s="286" t="s">
        <v>16</v>
      </c>
      <c r="J16" s="286" t="s">
        <v>637</v>
      </c>
      <c r="K16" s="286" t="s">
        <v>620</v>
      </c>
      <c r="L16" s="297" t="s">
        <v>622</v>
      </c>
      <c r="M16" s="286" t="s">
        <v>671</v>
      </c>
    </row>
    <row r="17" spans="1:14" ht="109.5" customHeight="1" x14ac:dyDescent="0.25">
      <c r="A17" s="279">
        <v>15</v>
      </c>
      <c r="B17" s="280" t="s">
        <v>696</v>
      </c>
      <c r="C17" s="285" t="s">
        <v>458</v>
      </c>
      <c r="D17" s="285" t="s">
        <v>467</v>
      </c>
      <c r="E17" s="285" t="s">
        <v>270</v>
      </c>
      <c r="F17" s="285" t="s">
        <v>372</v>
      </c>
      <c r="G17" s="326">
        <v>1035</v>
      </c>
      <c r="H17" s="286" t="s">
        <v>471</v>
      </c>
      <c r="I17" s="286" t="s">
        <v>16</v>
      </c>
      <c r="J17" s="286" t="s">
        <v>637</v>
      </c>
      <c r="K17" s="286" t="s">
        <v>620</v>
      </c>
      <c r="L17" s="297" t="s">
        <v>622</v>
      </c>
      <c r="M17" s="286"/>
    </row>
    <row r="18" spans="1:14" ht="115.5" customHeight="1" x14ac:dyDescent="0.25">
      <c r="A18" s="279">
        <v>16</v>
      </c>
      <c r="B18" s="280" t="s">
        <v>696</v>
      </c>
      <c r="C18" s="285" t="s">
        <v>690</v>
      </c>
      <c r="D18" s="285" t="s">
        <v>468</v>
      </c>
      <c r="E18" s="285" t="s">
        <v>270</v>
      </c>
      <c r="F18" s="285" t="s">
        <v>372</v>
      </c>
      <c r="G18" s="326">
        <v>1607</v>
      </c>
      <c r="H18" s="286" t="s">
        <v>471</v>
      </c>
      <c r="I18" s="286" t="s">
        <v>16</v>
      </c>
      <c r="J18" s="286" t="s">
        <v>637</v>
      </c>
      <c r="K18" s="286" t="s">
        <v>620</v>
      </c>
      <c r="L18" s="297" t="s">
        <v>622</v>
      </c>
      <c r="M18" s="326"/>
    </row>
    <row r="19" spans="1:14" ht="125.25" customHeight="1" x14ac:dyDescent="0.25">
      <c r="A19" s="279">
        <v>17</v>
      </c>
      <c r="B19" s="280" t="s">
        <v>696</v>
      </c>
      <c r="C19" s="285" t="s">
        <v>460</v>
      </c>
      <c r="D19" s="285" t="s">
        <v>469</v>
      </c>
      <c r="E19" s="285" t="s">
        <v>270</v>
      </c>
      <c r="F19" s="285" t="s">
        <v>372</v>
      </c>
      <c r="G19" s="326">
        <v>1836</v>
      </c>
      <c r="H19" s="286" t="s">
        <v>471</v>
      </c>
      <c r="I19" s="286" t="s">
        <v>16</v>
      </c>
      <c r="J19" s="286" t="s">
        <v>637</v>
      </c>
      <c r="K19" s="286" t="s">
        <v>620</v>
      </c>
      <c r="L19" s="297" t="s">
        <v>622</v>
      </c>
      <c r="M19" s="340" t="s">
        <v>771</v>
      </c>
    </row>
    <row r="20" spans="1:14" ht="94.5" customHeight="1" x14ac:dyDescent="0.25">
      <c r="A20" s="279">
        <v>18</v>
      </c>
      <c r="B20" s="280" t="s">
        <v>696</v>
      </c>
      <c r="C20" s="285" t="s">
        <v>461</v>
      </c>
      <c r="D20" s="285" t="s">
        <v>767</v>
      </c>
      <c r="E20" s="285" t="s">
        <v>270</v>
      </c>
      <c r="F20" s="285" t="s">
        <v>372</v>
      </c>
      <c r="G20" s="326">
        <v>4134</v>
      </c>
      <c r="H20" s="286" t="s">
        <v>768</v>
      </c>
      <c r="I20" s="286" t="s">
        <v>16</v>
      </c>
      <c r="J20" s="286" t="s">
        <v>637</v>
      </c>
      <c r="K20" s="286" t="s">
        <v>620</v>
      </c>
      <c r="L20" s="297" t="s">
        <v>622</v>
      </c>
      <c r="M20" s="326"/>
      <c r="N20" s="351"/>
    </row>
    <row r="21" spans="1:14" ht="102" customHeight="1" x14ac:dyDescent="0.25">
      <c r="A21" s="279">
        <v>19</v>
      </c>
      <c r="B21" s="280" t="s">
        <v>696</v>
      </c>
      <c r="C21" s="285" t="s">
        <v>462</v>
      </c>
      <c r="D21" s="326"/>
      <c r="E21" s="285" t="s">
        <v>233</v>
      </c>
      <c r="F21" s="285" t="s">
        <v>472</v>
      </c>
      <c r="G21" s="326"/>
      <c r="H21" s="286" t="s">
        <v>471</v>
      </c>
      <c r="I21" s="286" t="s">
        <v>16</v>
      </c>
      <c r="J21" s="286" t="s">
        <v>637</v>
      </c>
      <c r="K21" s="286" t="s">
        <v>620</v>
      </c>
      <c r="L21" s="297" t="s">
        <v>622</v>
      </c>
      <c r="M21" s="326"/>
    </row>
    <row r="22" spans="1:14" ht="115.5" customHeight="1" x14ac:dyDescent="0.25">
      <c r="A22" s="279">
        <v>20</v>
      </c>
      <c r="B22" s="280" t="s">
        <v>696</v>
      </c>
      <c r="C22" s="285" t="s">
        <v>462</v>
      </c>
      <c r="D22" s="326"/>
      <c r="E22" s="285" t="s">
        <v>233</v>
      </c>
      <c r="F22" s="285" t="s">
        <v>473</v>
      </c>
      <c r="G22" s="326"/>
      <c r="H22" s="286" t="s">
        <v>471</v>
      </c>
      <c r="I22" s="286" t="s">
        <v>16</v>
      </c>
      <c r="J22" s="286" t="s">
        <v>637</v>
      </c>
      <c r="K22" s="286" t="s">
        <v>620</v>
      </c>
      <c r="L22" s="297" t="s">
        <v>622</v>
      </c>
      <c r="M22" s="326"/>
    </row>
    <row r="23" spans="1:14" ht="108" customHeight="1" x14ac:dyDescent="0.25">
      <c r="A23" s="279">
        <v>21</v>
      </c>
      <c r="B23" s="280" t="s">
        <v>696</v>
      </c>
      <c r="C23" s="285" t="s">
        <v>462</v>
      </c>
      <c r="D23" s="326"/>
      <c r="E23" s="285" t="s">
        <v>233</v>
      </c>
      <c r="F23" s="285" t="s">
        <v>474</v>
      </c>
      <c r="G23" s="326"/>
      <c r="H23" s="286" t="s">
        <v>471</v>
      </c>
      <c r="I23" s="286" t="s">
        <v>16</v>
      </c>
      <c r="J23" s="286" t="s">
        <v>637</v>
      </c>
      <c r="K23" s="286" t="s">
        <v>620</v>
      </c>
      <c r="L23" s="297" t="s">
        <v>622</v>
      </c>
      <c r="M23" s="326"/>
    </row>
    <row r="24" spans="1:14" ht="108" customHeight="1" x14ac:dyDescent="0.25">
      <c r="A24" s="279">
        <v>22</v>
      </c>
      <c r="B24" s="280" t="s">
        <v>696</v>
      </c>
      <c r="C24" s="285" t="s">
        <v>462</v>
      </c>
      <c r="D24" s="326"/>
      <c r="E24" s="285" t="s">
        <v>233</v>
      </c>
      <c r="F24" s="285" t="s">
        <v>475</v>
      </c>
      <c r="G24" s="326"/>
      <c r="H24" s="286" t="s">
        <v>471</v>
      </c>
      <c r="I24" s="286" t="s">
        <v>16</v>
      </c>
      <c r="J24" s="286" t="s">
        <v>637</v>
      </c>
      <c r="K24" s="286" t="s">
        <v>620</v>
      </c>
      <c r="L24" s="297" t="s">
        <v>622</v>
      </c>
      <c r="M24" s="326"/>
    </row>
    <row r="25" spans="1:14" ht="96.75" customHeight="1" x14ac:dyDescent="0.25">
      <c r="A25" s="279">
        <v>23</v>
      </c>
      <c r="B25" s="280" t="s">
        <v>696</v>
      </c>
      <c r="C25" s="285" t="s">
        <v>638</v>
      </c>
      <c r="D25" s="352" t="s">
        <v>627</v>
      </c>
      <c r="E25" s="285" t="s">
        <v>270</v>
      </c>
      <c r="F25" s="285" t="s">
        <v>628</v>
      </c>
      <c r="G25" s="326"/>
      <c r="H25" s="286" t="s">
        <v>636</v>
      </c>
      <c r="I25" s="286" t="s">
        <v>16</v>
      </c>
      <c r="J25" s="286" t="s">
        <v>637</v>
      </c>
      <c r="K25" s="286" t="s">
        <v>620</v>
      </c>
      <c r="L25" s="297" t="s">
        <v>622</v>
      </c>
      <c r="M25" s="326"/>
    </row>
    <row r="26" spans="1:14" ht="81.75" customHeight="1" x14ac:dyDescent="0.25">
      <c r="A26" s="279">
        <v>24</v>
      </c>
      <c r="B26" s="280" t="s">
        <v>696</v>
      </c>
      <c r="C26" s="285" t="s">
        <v>629</v>
      </c>
      <c r="D26" s="285"/>
      <c r="E26" s="285" t="s">
        <v>233</v>
      </c>
      <c r="F26" s="285" t="s">
        <v>631</v>
      </c>
      <c r="G26" s="326"/>
      <c r="H26" s="286" t="s">
        <v>636</v>
      </c>
      <c r="I26" s="286" t="s">
        <v>16</v>
      </c>
      <c r="J26" s="286" t="s">
        <v>637</v>
      </c>
      <c r="K26" s="286" t="s">
        <v>620</v>
      </c>
      <c r="L26" s="297" t="s">
        <v>622</v>
      </c>
      <c r="M26" s="326"/>
    </row>
    <row r="27" spans="1:14" ht="87.75" customHeight="1" x14ac:dyDescent="0.25">
      <c r="A27" s="279">
        <v>25</v>
      </c>
      <c r="B27" s="280" t="s">
        <v>696</v>
      </c>
      <c r="C27" s="285" t="s">
        <v>630</v>
      </c>
      <c r="D27" s="285"/>
      <c r="E27" s="285" t="s">
        <v>233</v>
      </c>
      <c r="F27" s="285" t="s">
        <v>633</v>
      </c>
      <c r="G27" s="326"/>
      <c r="H27" s="286" t="s">
        <v>636</v>
      </c>
      <c r="I27" s="286" t="s">
        <v>16</v>
      </c>
      <c r="J27" s="286" t="s">
        <v>637</v>
      </c>
      <c r="K27" s="286" t="s">
        <v>620</v>
      </c>
      <c r="L27" s="297" t="s">
        <v>622</v>
      </c>
      <c r="M27" s="326"/>
    </row>
    <row r="28" spans="1:14" ht="92.25" customHeight="1" x14ac:dyDescent="0.25">
      <c r="A28" s="279">
        <v>26</v>
      </c>
      <c r="B28" s="280" t="s">
        <v>696</v>
      </c>
      <c r="C28" s="285" t="s">
        <v>630</v>
      </c>
      <c r="D28" s="285"/>
      <c r="E28" s="285" t="s">
        <v>233</v>
      </c>
      <c r="F28" s="285" t="s">
        <v>634</v>
      </c>
      <c r="G28" s="326"/>
      <c r="H28" s="286" t="s">
        <v>636</v>
      </c>
      <c r="I28" s="286" t="s">
        <v>16</v>
      </c>
      <c r="J28" s="286" t="s">
        <v>637</v>
      </c>
      <c r="K28" s="286" t="s">
        <v>620</v>
      </c>
      <c r="L28" s="297" t="s">
        <v>622</v>
      </c>
      <c r="M28" s="326"/>
    </row>
    <row r="29" spans="1:14" ht="90.75" customHeight="1" x14ac:dyDescent="0.25">
      <c r="A29" s="279">
        <v>27</v>
      </c>
      <c r="B29" s="280" t="s">
        <v>696</v>
      </c>
      <c r="C29" s="291" t="s">
        <v>684</v>
      </c>
      <c r="D29" s="285"/>
      <c r="E29" s="285" t="s">
        <v>233</v>
      </c>
      <c r="F29" s="285" t="s">
        <v>685</v>
      </c>
      <c r="G29" s="326"/>
      <c r="H29" s="286" t="s">
        <v>686</v>
      </c>
      <c r="I29" s="286" t="s">
        <v>16</v>
      </c>
      <c r="J29" s="286" t="s">
        <v>637</v>
      </c>
      <c r="K29" s="286" t="s">
        <v>620</v>
      </c>
      <c r="L29" s="297" t="s">
        <v>622</v>
      </c>
      <c r="M29" s="326"/>
    </row>
    <row r="30" spans="1:14" ht="70.5" customHeight="1" x14ac:dyDescent="0.25">
      <c r="A30" s="279">
        <v>28</v>
      </c>
      <c r="B30" s="280" t="s">
        <v>696</v>
      </c>
      <c r="C30" s="291" t="s">
        <v>684</v>
      </c>
      <c r="D30" s="285"/>
      <c r="E30" s="285" t="s">
        <v>233</v>
      </c>
      <c r="F30" s="285" t="s">
        <v>687</v>
      </c>
      <c r="G30" s="326"/>
      <c r="H30" s="286" t="s">
        <v>686</v>
      </c>
      <c r="I30" s="286" t="s">
        <v>16</v>
      </c>
      <c r="J30" s="286" t="s">
        <v>637</v>
      </c>
      <c r="K30" s="286" t="s">
        <v>620</v>
      </c>
      <c r="L30" s="297" t="s">
        <v>622</v>
      </c>
      <c r="M30" s="326"/>
    </row>
    <row r="31" spans="1:14" ht="68.25" customHeight="1" x14ac:dyDescent="0.25">
      <c r="A31" s="279">
        <v>29</v>
      </c>
      <c r="B31" s="280" t="s">
        <v>696</v>
      </c>
      <c r="C31" s="291" t="s">
        <v>769</v>
      </c>
      <c r="D31" s="285"/>
      <c r="E31" s="285" t="s">
        <v>270</v>
      </c>
      <c r="F31" s="285" t="s">
        <v>628</v>
      </c>
      <c r="G31" s="326">
        <v>95.6</v>
      </c>
      <c r="H31" s="286" t="s">
        <v>768</v>
      </c>
      <c r="I31" s="286" t="s">
        <v>16</v>
      </c>
      <c r="J31" s="286" t="s">
        <v>637</v>
      </c>
      <c r="K31" s="286" t="s">
        <v>620</v>
      </c>
      <c r="L31" s="297" t="s">
        <v>622</v>
      </c>
      <c r="M31" s="326"/>
    </row>
    <row r="32" spans="1:14" ht="111.75" customHeight="1" x14ac:dyDescent="0.25">
      <c r="A32" s="271">
        <v>30</v>
      </c>
      <c r="B32" s="280" t="s">
        <v>49</v>
      </c>
      <c r="C32" s="295" t="s">
        <v>44</v>
      </c>
      <c r="D32" s="296" t="s">
        <v>45</v>
      </c>
      <c r="E32" s="286" t="s">
        <v>119</v>
      </c>
      <c r="F32" s="286" t="s">
        <v>61</v>
      </c>
      <c r="G32" s="286">
        <v>73</v>
      </c>
      <c r="H32" s="286" t="s">
        <v>48</v>
      </c>
      <c r="I32" s="286" t="s">
        <v>49</v>
      </c>
      <c r="J32" s="286" t="s">
        <v>549</v>
      </c>
      <c r="K32" s="286" t="s">
        <v>550</v>
      </c>
      <c r="L32" s="297" t="s">
        <v>52</v>
      </c>
      <c r="M32" s="286" t="s">
        <v>606</v>
      </c>
    </row>
    <row r="33" spans="1:13" ht="120" customHeight="1" x14ac:dyDescent="0.25">
      <c r="A33" s="271">
        <v>31</v>
      </c>
      <c r="B33" s="280" t="s">
        <v>49</v>
      </c>
      <c r="C33" s="282" t="s">
        <v>437</v>
      </c>
      <c r="D33" s="299" t="s">
        <v>433</v>
      </c>
      <c r="E33" s="279" t="s">
        <v>309</v>
      </c>
      <c r="F33" s="271" t="s">
        <v>384</v>
      </c>
      <c r="G33" s="271">
        <v>280.5</v>
      </c>
      <c r="H33" s="279" t="s">
        <v>441</v>
      </c>
      <c r="I33" s="279" t="s">
        <v>386</v>
      </c>
      <c r="J33" s="286" t="s">
        <v>549</v>
      </c>
      <c r="K33" s="286" t="s">
        <v>550</v>
      </c>
      <c r="L33" s="297" t="s">
        <v>52</v>
      </c>
      <c r="M33" s="286" t="s">
        <v>650</v>
      </c>
    </row>
    <row r="34" spans="1:13" ht="117" customHeight="1" x14ac:dyDescent="0.25">
      <c r="A34" s="271">
        <v>32</v>
      </c>
      <c r="B34" s="280" t="s">
        <v>49</v>
      </c>
      <c r="C34" s="282" t="s">
        <v>437</v>
      </c>
      <c r="D34" s="299" t="s">
        <v>438</v>
      </c>
      <c r="E34" s="279" t="s">
        <v>309</v>
      </c>
      <c r="F34" s="271" t="s">
        <v>384</v>
      </c>
      <c r="G34" s="271">
        <v>209.2</v>
      </c>
      <c r="H34" s="279" t="s">
        <v>441</v>
      </c>
      <c r="I34" s="279" t="s">
        <v>386</v>
      </c>
      <c r="J34" s="286" t="s">
        <v>549</v>
      </c>
      <c r="K34" s="279" t="s">
        <v>550</v>
      </c>
      <c r="L34" s="284" t="s">
        <v>52</v>
      </c>
      <c r="M34" s="286"/>
    </row>
    <row r="35" spans="1:13" ht="96.75" customHeight="1" x14ac:dyDescent="0.25">
      <c r="A35" s="271">
        <v>33</v>
      </c>
      <c r="B35" s="280" t="s">
        <v>49</v>
      </c>
      <c r="C35" s="282" t="s">
        <v>437</v>
      </c>
      <c r="D35" s="299" t="s">
        <v>439</v>
      </c>
      <c r="E35" s="279" t="s">
        <v>309</v>
      </c>
      <c r="F35" s="271" t="s">
        <v>384</v>
      </c>
      <c r="G35" s="271">
        <v>240.6</v>
      </c>
      <c r="H35" s="279" t="s">
        <v>441</v>
      </c>
      <c r="I35" s="279" t="s">
        <v>386</v>
      </c>
      <c r="J35" s="286" t="s">
        <v>549</v>
      </c>
      <c r="K35" s="286" t="s">
        <v>550</v>
      </c>
      <c r="L35" s="297" t="s">
        <v>52</v>
      </c>
      <c r="M35" s="340"/>
    </row>
    <row r="36" spans="1:13" ht="111.75" customHeight="1" x14ac:dyDescent="0.25">
      <c r="A36" s="271">
        <v>34</v>
      </c>
      <c r="B36" s="280" t="s">
        <v>49</v>
      </c>
      <c r="C36" s="282" t="s">
        <v>437</v>
      </c>
      <c r="D36" s="299" t="s">
        <v>440</v>
      </c>
      <c r="E36" s="279" t="s">
        <v>309</v>
      </c>
      <c r="F36" s="271" t="s">
        <v>384</v>
      </c>
      <c r="G36" s="271">
        <v>211</v>
      </c>
      <c r="H36" s="279" t="s">
        <v>441</v>
      </c>
      <c r="I36" s="279" t="s">
        <v>386</v>
      </c>
      <c r="J36" s="286" t="s">
        <v>549</v>
      </c>
      <c r="K36" s="279" t="s">
        <v>550</v>
      </c>
      <c r="L36" s="297" t="s">
        <v>52</v>
      </c>
      <c r="M36" s="340" t="s">
        <v>674</v>
      </c>
    </row>
    <row r="37" spans="1:13" ht="107.25" customHeight="1" x14ac:dyDescent="0.25">
      <c r="A37" s="271">
        <v>35</v>
      </c>
      <c r="B37" s="280" t="s">
        <v>49</v>
      </c>
      <c r="C37" s="282" t="s">
        <v>121</v>
      </c>
      <c r="D37" s="302" t="s">
        <v>122</v>
      </c>
      <c r="E37" s="279" t="s">
        <v>309</v>
      </c>
      <c r="F37" s="295" t="s">
        <v>547</v>
      </c>
      <c r="G37" s="283">
        <v>62.2</v>
      </c>
      <c r="H37" s="279" t="s">
        <v>748</v>
      </c>
      <c r="I37" s="279" t="s">
        <v>386</v>
      </c>
      <c r="J37" s="286" t="s">
        <v>549</v>
      </c>
      <c r="K37" s="286" t="s">
        <v>550</v>
      </c>
      <c r="L37" s="297" t="s">
        <v>52</v>
      </c>
      <c r="M37" s="286" t="s">
        <v>625</v>
      </c>
    </row>
    <row r="38" spans="1:13" ht="98.25" customHeight="1" x14ac:dyDescent="0.25">
      <c r="A38" s="271">
        <v>36</v>
      </c>
      <c r="B38" s="280" t="s">
        <v>49</v>
      </c>
      <c r="C38" s="282" t="s">
        <v>663</v>
      </c>
      <c r="D38" s="283" t="s">
        <v>664</v>
      </c>
      <c r="E38" s="279" t="s">
        <v>309</v>
      </c>
      <c r="F38" s="282" t="s">
        <v>372</v>
      </c>
      <c r="G38" s="283">
        <v>1836</v>
      </c>
      <c r="H38" s="279" t="s">
        <v>747</v>
      </c>
      <c r="I38" s="279" t="s">
        <v>386</v>
      </c>
      <c r="J38" s="286" t="s">
        <v>549</v>
      </c>
      <c r="K38" s="279" t="s">
        <v>550</v>
      </c>
      <c r="L38" s="297" t="s">
        <v>52</v>
      </c>
      <c r="M38" s="279" t="s">
        <v>673</v>
      </c>
    </row>
    <row r="39" spans="1:13" ht="107.25" customHeight="1" x14ac:dyDescent="0.25">
      <c r="A39" s="271">
        <v>37</v>
      </c>
      <c r="B39" s="280" t="s">
        <v>49</v>
      </c>
      <c r="C39" s="282" t="s">
        <v>666</v>
      </c>
      <c r="D39" s="283" t="s">
        <v>667</v>
      </c>
      <c r="E39" s="279" t="s">
        <v>309</v>
      </c>
      <c r="F39" s="282" t="s">
        <v>372</v>
      </c>
      <c r="G39" s="283">
        <v>1019</v>
      </c>
      <c r="H39" s="279" t="s">
        <v>665</v>
      </c>
      <c r="I39" s="279" t="s">
        <v>386</v>
      </c>
      <c r="J39" s="286" t="s">
        <v>549</v>
      </c>
      <c r="K39" s="286" t="s">
        <v>550</v>
      </c>
      <c r="L39" s="297" t="s">
        <v>52</v>
      </c>
      <c r="M39" s="271"/>
    </row>
    <row r="40" spans="1:13" ht="108" customHeight="1" x14ac:dyDescent="0.25">
      <c r="A40" s="271">
        <v>38</v>
      </c>
      <c r="B40" s="280" t="s">
        <v>49</v>
      </c>
      <c r="C40" s="282" t="s">
        <v>666</v>
      </c>
      <c r="D40" s="283" t="s">
        <v>668</v>
      </c>
      <c r="E40" s="279" t="s">
        <v>309</v>
      </c>
      <c r="F40" s="282" t="s">
        <v>372</v>
      </c>
      <c r="G40" s="283">
        <v>1741</v>
      </c>
      <c r="H40" s="279" t="s">
        <v>665</v>
      </c>
      <c r="I40" s="279" t="s">
        <v>386</v>
      </c>
      <c r="J40" s="286" t="s">
        <v>549</v>
      </c>
      <c r="K40" s="279" t="s">
        <v>550</v>
      </c>
      <c r="L40" s="297" t="s">
        <v>52</v>
      </c>
      <c r="M40" s="341"/>
    </row>
    <row r="41" spans="1:13" ht="92.25" customHeight="1" x14ac:dyDescent="0.25">
      <c r="A41" s="305">
        <v>39</v>
      </c>
      <c r="B41" s="280" t="s">
        <v>49</v>
      </c>
      <c r="C41" s="306" t="s">
        <v>691</v>
      </c>
      <c r="D41" s="307" t="s">
        <v>692</v>
      </c>
      <c r="E41" s="279" t="s">
        <v>309</v>
      </c>
      <c r="F41" s="282" t="s">
        <v>372</v>
      </c>
      <c r="G41" s="308">
        <v>1038</v>
      </c>
      <c r="H41" s="279" t="s">
        <v>694</v>
      </c>
      <c r="I41" s="279" t="s">
        <v>386</v>
      </c>
      <c r="J41" s="286" t="s">
        <v>549</v>
      </c>
      <c r="K41" s="286" t="s">
        <v>550</v>
      </c>
      <c r="L41" s="297" t="s">
        <v>52</v>
      </c>
      <c r="M41" s="305"/>
    </row>
    <row r="42" spans="1:13" ht="92.25" customHeight="1" x14ac:dyDescent="0.25">
      <c r="A42" s="54">
        <v>40</v>
      </c>
      <c r="B42" s="280" t="s">
        <v>49</v>
      </c>
      <c r="C42" s="306" t="s">
        <v>691</v>
      </c>
      <c r="D42" s="307" t="s">
        <v>693</v>
      </c>
      <c r="E42" s="279" t="s">
        <v>309</v>
      </c>
      <c r="F42" s="282" t="s">
        <v>372</v>
      </c>
      <c r="G42" s="310">
        <v>1020</v>
      </c>
      <c r="H42" s="279" t="s">
        <v>694</v>
      </c>
      <c r="I42" s="279" t="s">
        <v>386</v>
      </c>
      <c r="J42" s="286" t="s">
        <v>549</v>
      </c>
      <c r="K42" s="279" t="s">
        <v>550</v>
      </c>
      <c r="L42" s="297" t="s">
        <v>52</v>
      </c>
      <c r="M42" s="342"/>
    </row>
    <row r="43" spans="1:13" ht="138" customHeight="1" x14ac:dyDescent="0.25">
      <c r="A43" s="271">
        <v>41</v>
      </c>
      <c r="B43" s="280" t="s">
        <v>100</v>
      </c>
      <c r="C43" s="279" t="s">
        <v>71</v>
      </c>
      <c r="D43" s="271" t="s">
        <v>394</v>
      </c>
      <c r="E43" s="279" t="s">
        <v>372</v>
      </c>
      <c r="F43" s="279" t="s">
        <v>395</v>
      </c>
      <c r="G43" s="271">
        <v>10820</v>
      </c>
      <c r="H43" s="279" t="s">
        <v>703</v>
      </c>
      <c r="I43" s="279" t="s">
        <v>396</v>
      </c>
      <c r="J43" s="279" t="s">
        <v>397</v>
      </c>
      <c r="K43" s="271" t="s">
        <v>661</v>
      </c>
      <c r="L43" s="312" t="s">
        <v>399</v>
      </c>
      <c r="M43" s="286" t="s">
        <v>651</v>
      </c>
    </row>
    <row r="44" spans="1:13" ht="123" customHeight="1" x14ac:dyDescent="0.25">
      <c r="A44" s="313">
        <v>42</v>
      </c>
      <c r="B44" s="280" t="s">
        <v>100</v>
      </c>
      <c r="C44" s="279" t="s">
        <v>71</v>
      </c>
      <c r="D44" s="313" t="s">
        <v>701</v>
      </c>
      <c r="E44" s="279" t="s">
        <v>372</v>
      </c>
      <c r="F44" s="314" t="s">
        <v>702</v>
      </c>
      <c r="G44" s="313">
        <v>3475</v>
      </c>
      <c r="H44" s="279" t="s">
        <v>703</v>
      </c>
      <c r="I44" s="279" t="s">
        <v>396</v>
      </c>
      <c r="J44" s="279" t="s">
        <v>397</v>
      </c>
      <c r="K44" s="271" t="s">
        <v>661</v>
      </c>
      <c r="L44" s="312" t="s">
        <v>399</v>
      </c>
      <c r="M44" s="315" t="s">
        <v>761</v>
      </c>
    </row>
    <row r="45" spans="1:13" ht="119.25" customHeight="1" x14ac:dyDescent="0.25">
      <c r="A45" s="313">
        <v>43</v>
      </c>
      <c r="B45" s="280" t="s">
        <v>100</v>
      </c>
      <c r="C45" s="279" t="s">
        <v>71</v>
      </c>
      <c r="D45" s="313"/>
      <c r="E45" s="295" t="s">
        <v>20</v>
      </c>
      <c r="F45" s="314" t="s">
        <v>710</v>
      </c>
      <c r="G45" s="313"/>
      <c r="H45" s="279" t="s">
        <v>703</v>
      </c>
      <c r="I45" s="279" t="s">
        <v>396</v>
      </c>
      <c r="J45" s="279" t="s">
        <v>397</v>
      </c>
      <c r="K45" s="271" t="s">
        <v>661</v>
      </c>
      <c r="L45" s="312" t="s">
        <v>399</v>
      </c>
      <c r="M45" s="315"/>
    </row>
    <row r="46" spans="1:13" ht="161.25" customHeight="1" x14ac:dyDescent="0.25">
      <c r="A46" s="313">
        <v>44</v>
      </c>
      <c r="B46" s="280" t="s">
        <v>100</v>
      </c>
      <c r="C46" s="279" t="s">
        <v>71</v>
      </c>
      <c r="D46" s="313"/>
      <c r="E46" s="295" t="s">
        <v>20</v>
      </c>
      <c r="F46" s="314" t="s">
        <v>704</v>
      </c>
      <c r="G46" s="313"/>
      <c r="H46" s="279" t="s">
        <v>703</v>
      </c>
      <c r="I46" s="279" t="s">
        <v>396</v>
      </c>
      <c r="J46" s="279" t="s">
        <v>397</v>
      </c>
      <c r="K46" s="271" t="s">
        <v>661</v>
      </c>
      <c r="L46" s="312" t="s">
        <v>399</v>
      </c>
      <c r="M46" s="315"/>
    </row>
    <row r="47" spans="1:13" ht="161.25" customHeight="1" x14ac:dyDescent="0.25">
      <c r="A47" s="329">
        <v>45</v>
      </c>
      <c r="B47" s="280" t="s">
        <v>100</v>
      </c>
      <c r="C47" s="279" t="s">
        <v>71</v>
      </c>
      <c r="D47" s="329" t="s">
        <v>758</v>
      </c>
      <c r="E47" s="279" t="s">
        <v>372</v>
      </c>
      <c r="F47" s="291" t="s">
        <v>760</v>
      </c>
      <c r="G47" s="349" t="s">
        <v>759</v>
      </c>
      <c r="H47" s="330" t="s">
        <v>762</v>
      </c>
      <c r="I47" s="279" t="s">
        <v>396</v>
      </c>
      <c r="J47" s="279" t="s">
        <v>397</v>
      </c>
      <c r="K47" s="271" t="s">
        <v>661</v>
      </c>
      <c r="L47" s="312" t="s">
        <v>399</v>
      </c>
      <c r="M47" s="348"/>
    </row>
    <row r="48" spans="1:13" ht="161.25" customHeight="1" x14ac:dyDescent="0.25">
      <c r="A48" s="329">
        <v>46</v>
      </c>
      <c r="B48" s="280" t="s">
        <v>100</v>
      </c>
      <c r="C48" s="279" t="s">
        <v>71</v>
      </c>
      <c r="D48" s="329" t="s">
        <v>772</v>
      </c>
      <c r="E48" s="279" t="s">
        <v>372</v>
      </c>
      <c r="F48" s="354" t="s">
        <v>773</v>
      </c>
      <c r="G48" s="349">
        <v>3468</v>
      </c>
      <c r="H48" s="330" t="s">
        <v>774</v>
      </c>
      <c r="I48" s="279" t="s">
        <v>396</v>
      </c>
      <c r="J48" s="279" t="s">
        <v>397</v>
      </c>
      <c r="K48" s="271" t="s">
        <v>775</v>
      </c>
      <c r="L48" s="312" t="s">
        <v>399</v>
      </c>
      <c r="M48" s="348"/>
    </row>
    <row r="49" spans="1:14" ht="83.25" customHeight="1" x14ac:dyDescent="0.25">
      <c r="A49" s="271">
        <v>47</v>
      </c>
      <c r="B49" s="280" t="s">
        <v>401</v>
      </c>
      <c r="C49" s="279" t="s">
        <v>214</v>
      </c>
      <c r="D49" s="271" t="s">
        <v>369</v>
      </c>
      <c r="E49" s="279" t="s">
        <v>309</v>
      </c>
      <c r="F49" s="279" t="s">
        <v>372</v>
      </c>
      <c r="G49" s="271">
        <v>400</v>
      </c>
      <c r="H49" s="279" t="s">
        <v>373</v>
      </c>
      <c r="I49" s="279" t="s">
        <v>374</v>
      </c>
      <c r="J49" s="279" t="s">
        <v>756</v>
      </c>
      <c r="K49" s="316" t="s">
        <v>376</v>
      </c>
      <c r="L49" s="284" t="s">
        <v>377</v>
      </c>
      <c r="M49" s="271"/>
    </row>
    <row r="50" spans="1:14" ht="75" customHeight="1" x14ac:dyDescent="0.25">
      <c r="A50" s="271">
        <v>48</v>
      </c>
      <c r="B50" s="280" t="s">
        <v>401</v>
      </c>
      <c r="C50" s="279" t="s">
        <v>367</v>
      </c>
      <c r="D50" s="271" t="s">
        <v>370</v>
      </c>
      <c r="E50" s="279" t="s">
        <v>309</v>
      </c>
      <c r="F50" s="279" t="s">
        <v>372</v>
      </c>
      <c r="G50" s="271">
        <v>833</v>
      </c>
      <c r="H50" s="279" t="s">
        <v>373</v>
      </c>
      <c r="I50" s="279" t="s">
        <v>374</v>
      </c>
      <c r="J50" s="279" t="s">
        <v>756</v>
      </c>
      <c r="K50" s="316" t="s">
        <v>376</v>
      </c>
      <c r="L50" s="284" t="s">
        <v>377</v>
      </c>
      <c r="M50" s="271"/>
    </row>
    <row r="51" spans="1:14" ht="126.75" customHeight="1" x14ac:dyDescent="0.25">
      <c r="A51" s="271">
        <v>49</v>
      </c>
      <c r="B51" s="280" t="s">
        <v>401</v>
      </c>
      <c r="C51" s="279" t="s">
        <v>368</v>
      </c>
      <c r="D51" s="271" t="s">
        <v>371</v>
      </c>
      <c r="E51" s="279" t="s">
        <v>309</v>
      </c>
      <c r="F51" s="279" t="s">
        <v>372</v>
      </c>
      <c r="G51" s="271">
        <v>10000</v>
      </c>
      <c r="H51" s="279" t="s">
        <v>373</v>
      </c>
      <c r="I51" s="279" t="s">
        <v>374</v>
      </c>
      <c r="J51" s="279" t="s">
        <v>756</v>
      </c>
      <c r="K51" s="316" t="s">
        <v>376</v>
      </c>
      <c r="L51" s="284" t="s">
        <v>377</v>
      </c>
      <c r="M51" s="271"/>
    </row>
    <row r="52" spans="1:14" ht="97.5" customHeight="1" x14ac:dyDescent="0.25">
      <c r="A52" s="271">
        <v>50</v>
      </c>
      <c r="B52" s="280" t="s">
        <v>401</v>
      </c>
      <c r="C52" s="279" t="s">
        <v>453</v>
      </c>
      <c r="D52" s="271"/>
      <c r="E52" s="279" t="s">
        <v>233</v>
      </c>
      <c r="F52" s="279" t="s">
        <v>454</v>
      </c>
      <c r="G52" s="271"/>
      <c r="H52" s="279" t="s">
        <v>455</v>
      </c>
      <c r="I52" s="279" t="s">
        <v>374</v>
      </c>
      <c r="J52" s="279" t="s">
        <v>756</v>
      </c>
      <c r="K52" s="316" t="s">
        <v>376</v>
      </c>
      <c r="L52" s="284" t="s">
        <v>377</v>
      </c>
      <c r="M52" s="271"/>
    </row>
    <row r="53" spans="1:14" ht="120" customHeight="1" x14ac:dyDescent="0.25">
      <c r="A53" s="271">
        <v>51</v>
      </c>
      <c r="B53" s="280" t="s">
        <v>400</v>
      </c>
      <c r="C53" s="319" t="s">
        <v>110</v>
      </c>
      <c r="D53" s="319" t="s">
        <v>111</v>
      </c>
      <c r="E53" s="286" t="s">
        <v>6</v>
      </c>
      <c r="F53" s="319" t="s">
        <v>112</v>
      </c>
      <c r="G53" s="286">
        <v>207.4</v>
      </c>
      <c r="H53" s="286" t="s">
        <v>113</v>
      </c>
      <c r="I53" s="286" t="s">
        <v>114</v>
      </c>
      <c r="J53" s="279" t="s">
        <v>280</v>
      </c>
      <c r="K53" s="286" t="s">
        <v>776</v>
      </c>
      <c r="L53" s="297" t="s">
        <v>117</v>
      </c>
      <c r="M53" s="286" t="s">
        <v>652</v>
      </c>
    </row>
    <row r="54" spans="1:14" ht="77.25" customHeight="1" x14ac:dyDescent="0.25">
      <c r="A54" s="271">
        <v>52</v>
      </c>
      <c r="B54" s="280" t="s">
        <v>400</v>
      </c>
      <c r="C54" s="279" t="s">
        <v>275</v>
      </c>
      <c r="D54" s="271" t="s">
        <v>276</v>
      </c>
      <c r="E54" s="279" t="s">
        <v>270</v>
      </c>
      <c r="F54" s="279" t="s">
        <v>277</v>
      </c>
      <c r="G54" s="271">
        <v>212.4</v>
      </c>
      <c r="H54" s="279" t="s">
        <v>431</v>
      </c>
      <c r="I54" s="279" t="s">
        <v>279</v>
      </c>
      <c r="J54" s="279" t="s">
        <v>280</v>
      </c>
      <c r="K54" s="271" t="s">
        <v>281</v>
      </c>
      <c r="L54" s="284" t="s">
        <v>282</v>
      </c>
      <c r="M54" s="271"/>
    </row>
    <row r="55" spans="1:14" ht="111.75" customHeight="1" x14ac:dyDescent="0.25">
      <c r="A55" s="271">
        <v>53</v>
      </c>
      <c r="B55" s="280" t="s">
        <v>217</v>
      </c>
      <c r="C55" s="295" t="s">
        <v>214</v>
      </c>
      <c r="D55" s="295"/>
      <c r="E55" s="295" t="s">
        <v>20</v>
      </c>
      <c r="F55" s="295" t="s">
        <v>215</v>
      </c>
      <c r="G55" s="295"/>
      <c r="H55" s="295" t="s">
        <v>430</v>
      </c>
      <c r="I55" s="295" t="s">
        <v>217</v>
      </c>
      <c r="J55" s="295" t="s">
        <v>218</v>
      </c>
      <c r="K55" s="295" t="s">
        <v>219</v>
      </c>
      <c r="L55" s="284" t="s">
        <v>220</v>
      </c>
      <c r="M55" s="271"/>
    </row>
    <row r="56" spans="1:14" ht="105" customHeight="1" x14ac:dyDescent="0.25">
      <c r="A56" s="271">
        <v>54</v>
      </c>
      <c r="B56" s="280" t="s">
        <v>697</v>
      </c>
      <c r="C56" s="319" t="s">
        <v>60</v>
      </c>
      <c r="D56" s="319" t="s">
        <v>53</v>
      </c>
      <c r="E56" s="286" t="s">
        <v>6</v>
      </c>
      <c r="F56" s="319" t="s">
        <v>54</v>
      </c>
      <c r="G56" s="286">
        <v>88.1</v>
      </c>
      <c r="H56" s="286" t="s">
        <v>55</v>
      </c>
      <c r="I56" s="286" t="s">
        <v>56</v>
      </c>
      <c r="J56" s="286" t="s">
        <v>659</v>
      </c>
      <c r="K56" s="286" t="s">
        <v>58</v>
      </c>
      <c r="L56" s="297" t="s">
        <v>59</v>
      </c>
      <c r="M56" s="286"/>
    </row>
    <row r="57" spans="1:14" ht="152.25" customHeight="1" x14ac:dyDescent="0.25">
      <c r="A57" s="271">
        <v>55</v>
      </c>
      <c r="B57" s="280" t="s">
        <v>697</v>
      </c>
      <c r="C57" s="319" t="s">
        <v>106</v>
      </c>
      <c r="D57" s="319" t="s">
        <v>107</v>
      </c>
      <c r="E57" s="286" t="s">
        <v>6</v>
      </c>
      <c r="F57" s="319" t="s">
        <v>108</v>
      </c>
      <c r="G57" s="286">
        <v>235.3</v>
      </c>
      <c r="H57" s="286" t="s">
        <v>109</v>
      </c>
      <c r="I57" s="286" t="s">
        <v>56</v>
      </c>
      <c r="J57" s="286" t="s">
        <v>659</v>
      </c>
      <c r="K57" s="286" t="s">
        <v>58</v>
      </c>
      <c r="L57" s="297" t="s">
        <v>59</v>
      </c>
      <c r="M57" s="286"/>
    </row>
    <row r="58" spans="1:14" ht="162.75" customHeight="1" x14ac:dyDescent="0.25">
      <c r="A58" s="271">
        <v>56</v>
      </c>
      <c r="B58" s="280" t="s">
        <v>403</v>
      </c>
      <c r="C58" s="279" t="s">
        <v>404</v>
      </c>
      <c r="D58" s="279"/>
      <c r="E58" s="279" t="s">
        <v>233</v>
      </c>
      <c r="F58" s="279" t="s">
        <v>405</v>
      </c>
      <c r="G58" s="271"/>
      <c r="H58" s="286" t="s">
        <v>406</v>
      </c>
      <c r="I58" s="286" t="s">
        <v>407</v>
      </c>
      <c r="J58" s="279" t="s">
        <v>432</v>
      </c>
      <c r="K58" s="279" t="s">
        <v>408</v>
      </c>
      <c r="L58" s="284" t="s">
        <v>409</v>
      </c>
      <c r="M58" s="271"/>
    </row>
    <row r="59" spans="1:14" ht="135.75" customHeight="1" x14ac:dyDescent="0.25">
      <c r="A59" s="271">
        <v>57</v>
      </c>
      <c r="B59" s="280" t="s">
        <v>286</v>
      </c>
      <c r="C59" s="279" t="s">
        <v>283</v>
      </c>
      <c r="D59" s="271"/>
      <c r="E59" s="279" t="s">
        <v>233</v>
      </c>
      <c r="F59" s="279" t="s">
        <v>284</v>
      </c>
      <c r="G59" s="279"/>
      <c r="H59" s="279" t="s">
        <v>291</v>
      </c>
      <c r="I59" s="279" t="s">
        <v>286</v>
      </c>
      <c r="J59" s="320" t="s">
        <v>660</v>
      </c>
      <c r="K59" s="286" t="s">
        <v>288</v>
      </c>
      <c r="L59" s="297" t="s">
        <v>289</v>
      </c>
      <c r="M59" s="286" t="s">
        <v>770</v>
      </c>
    </row>
    <row r="60" spans="1:14" ht="99.75" customHeight="1" x14ac:dyDescent="0.25">
      <c r="A60" s="271">
        <v>58</v>
      </c>
      <c r="B60" s="280" t="s">
        <v>286</v>
      </c>
      <c r="C60" s="279" t="s">
        <v>283</v>
      </c>
      <c r="D60" s="271"/>
      <c r="E60" s="279" t="s">
        <v>233</v>
      </c>
      <c r="F60" s="279" t="s">
        <v>285</v>
      </c>
      <c r="G60" s="279"/>
      <c r="H60" s="279" t="s">
        <v>291</v>
      </c>
      <c r="I60" s="279" t="s">
        <v>286</v>
      </c>
      <c r="J60" s="320" t="s">
        <v>660</v>
      </c>
      <c r="K60" s="286" t="s">
        <v>288</v>
      </c>
      <c r="L60" s="297" t="s">
        <v>289</v>
      </c>
      <c r="M60" s="286" t="s">
        <v>715</v>
      </c>
      <c r="N60" s="353"/>
    </row>
    <row r="61" spans="1:14" ht="120.75" customHeight="1" x14ac:dyDescent="0.25">
      <c r="A61" s="271">
        <v>59</v>
      </c>
      <c r="B61" s="280" t="s">
        <v>583</v>
      </c>
      <c r="C61" s="279" t="s">
        <v>584</v>
      </c>
      <c r="D61" s="321"/>
      <c r="E61" s="279" t="s">
        <v>233</v>
      </c>
      <c r="F61" s="279" t="s">
        <v>743</v>
      </c>
      <c r="G61" s="279"/>
      <c r="H61" s="279" t="s">
        <v>740</v>
      </c>
      <c r="I61" s="279" t="s">
        <v>583</v>
      </c>
      <c r="J61" s="320" t="s">
        <v>741</v>
      </c>
      <c r="K61" s="286" t="s">
        <v>592</v>
      </c>
      <c r="L61" s="297" t="s">
        <v>593</v>
      </c>
      <c r="M61" s="279"/>
    </row>
    <row r="62" spans="1:14" ht="141.75" customHeight="1" x14ac:dyDescent="0.25">
      <c r="A62" s="271">
        <v>60</v>
      </c>
      <c r="B62" s="332" t="s">
        <v>583</v>
      </c>
      <c r="C62" s="279" t="s">
        <v>585</v>
      </c>
      <c r="D62" s="279" t="s">
        <v>614</v>
      </c>
      <c r="E62" s="279" t="s">
        <v>270</v>
      </c>
      <c r="F62" s="279" t="s">
        <v>589</v>
      </c>
      <c r="G62" s="279">
        <v>192.9</v>
      </c>
      <c r="H62" s="279" t="s">
        <v>740</v>
      </c>
      <c r="I62" s="279" t="s">
        <v>583</v>
      </c>
      <c r="J62" s="320" t="s">
        <v>741</v>
      </c>
      <c r="K62" s="286" t="s">
        <v>592</v>
      </c>
      <c r="L62" s="297" t="s">
        <v>593</v>
      </c>
      <c r="M62" s="279"/>
    </row>
    <row r="63" spans="1:14" ht="122.25" customHeight="1" x14ac:dyDescent="0.25">
      <c r="A63" s="271">
        <v>61</v>
      </c>
      <c r="B63" s="332" t="s">
        <v>583</v>
      </c>
      <c r="C63" s="279" t="s">
        <v>639</v>
      </c>
      <c r="D63" s="321" t="s">
        <v>615</v>
      </c>
      <c r="E63" s="279" t="s">
        <v>270</v>
      </c>
      <c r="F63" s="321" t="s">
        <v>616</v>
      </c>
      <c r="G63" s="279">
        <v>58.8</v>
      </c>
      <c r="H63" s="279" t="s">
        <v>740</v>
      </c>
      <c r="I63" s="279" t="s">
        <v>583</v>
      </c>
      <c r="J63" s="320" t="s">
        <v>741</v>
      </c>
      <c r="K63" s="286" t="s">
        <v>592</v>
      </c>
      <c r="L63" s="297" t="s">
        <v>593</v>
      </c>
      <c r="M63" s="279"/>
    </row>
    <row r="64" spans="1:14" ht="117.75" customHeight="1" x14ac:dyDescent="0.25">
      <c r="A64" s="271">
        <v>62</v>
      </c>
      <c r="B64" s="280" t="s">
        <v>410</v>
      </c>
      <c r="C64" s="295" t="s">
        <v>132</v>
      </c>
      <c r="D64" s="286" t="s">
        <v>757</v>
      </c>
      <c r="E64" s="286" t="s">
        <v>6</v>
      </c>
      <c r="F64" s="286" t="s">
        <v>134</v>
      </c>
      <c r="G64" s="286">
        <v>94.2</v>
      </c>
      <c r="H64" s="286" t="s">
        <v>135</v>
      </c>
      <c r="I64" s="286" t="s">
        <v>136</v>
      </c>
      <c r="J64" s="286" t="s">
        <v>681</v>
      </c>
      <c r="K64" s="286" t="s">
        <v>137</v>
      </c>
      <c r="L64" s="297" t="s">
        <v>138</v>
      </c>
      <c r="M64" s="286"/>
    </row>
    <row r="65" spans="1:13" ht="128.25" customHeight="1" x14ac:dyDescent="0.25">
      <c r="A65" s="271">
        <v>63</v>
      </c>
      <c r="B65" s="280" t="s">
        <v>411</v>
      </c>
      <c r="C65" s="295" t="s">
        <v>763</v>
      </c>
      <c r="D65" s="295"/>
      <c r="E65" s="295" t="s">
        <v>20</v>
      </c>
      <c r="F65" s="295" t="s">
        <v>764</v>
      </c>
      <c r="G65" s="295"/>
      <c r="H65" s="295" t="s">
        <v>765</v>
      </c>
      <c r="I65" s="295" t="s">
        <v>210</v>
      </c>
      <c r="J65" s="295" t="s">
        <v>766</v>
      </c>
      <c r="K65" s="295" t="s">
        <v>212</v>
      </c>
      <c r="L65" s="284" t="s">
        <v>213</v>
      </c>
      <c r="M65" s="271"/>
    </row>
    <row r="66" spans="1:13" ht="132.75" customHeight="1" x14ac:dyDescent="0.25">
      <c r="A66" s="326">
        <v>64</v>
      </c>
      <c r="B66" s="332" t="s">
        <v>698</v>
      </c>
      <c r="C66" s="320" t="s">
        <v>27</v>
      </c>
      <c r="D66" s="333" t="s">
        <v>755</v>
      </c>
      <c r="E66" s="286" t="s">
        <v>6</v>
      </c>
      <c r="F66" s="334" t="s">
        <v>33</v>
      </c>
      <c r="G66" s="333">
        <v>101.9</v>
      </c>
      <c r="H66" s="286" t="s">
        <v>36</v>
      </c>
      <c r="I66" s="286" t="s">
        <v>40</v>
      </c>
      <c r="J66" s="320" t="s">
        <v>675</v>
      </c>
      <c r="K66" s="286" t="s">
        <v>42</v>
      </c>
      <c r="L66" s="297" t="s">
        <v>43</v>
      </c>
      <c r="M66" s="286" t="s">
        <v>556</v>
      </c>
    </row>
    <row r="67" spans="1:13" ht="162.75" customHeight="1" x14ac:dyDescent="0.25">
      <c r="A67" s="326">
        <v>65</v>
      </c>
      <c r="B67" s="332" t="s">
        <v>698</v>
      </c>
      <c r="C67" s="320" t="s">
        <v>28</v>
      </c>
      <c r="D67" s="334" t="s">
        <v>31</v>
      </c>
      <c r="E67" s="286" t="s">
        <v>6</v>
      </c>
      <c r="F67" s="334" t="s">
        <v>34</v>
      </c>
      <c r="G67" s="334">
        <v>216.9</v>
      </c>
      <c r="H67" s="286" t="s">
        <v>36</v>
      </c>
      <c r="I67" s="286" t="s">
        <v>40</v>
      </c>
      <c r="J67" s="320" t="s">
        <v>675</v>
      </c>
      <c r="K67" s="286" t="s">
        <v>42</v>
      </c>
      <c r="L67" s="297" t="s">
        <v>43</v>
      </c>
      <c r="M67" s="286" t="s">
        <v>560</v>
      </c>
    </row>
    <row r="68" spans="1:13" ht="150" customHeight="1" x14ac:dyDescent="0.25">
      <c r="A68" s="326">
        <v>66</v>
      </c>
      <c r="B68" s="332" t="s">
        <v>698</v>
      </c>
      <c r="C68" s="320" t="s">
        <v>29</v>
      </c>
      <c r="D68" s="334" t="s">
        <v>32</v>
      </c>
      <c r="E68" s="286" t="s">
        <v>6</v>
      </c>
      <c r="F68" s="334" t="s">
        <v>35</v>
      </c>
      <c r="G68" s="334">
        <v>312</v>
      </c>
      <c r="H68" s="286" t="s">
        <v>37</v>
      </c>
      <c r="I68" s="286" t="s">
        <v>40</v>
      </c>
      <c r="J68" s="320" t="s">
        <v>679</v>
      </c>
      <c r="K68" s="286" t="s">
        <v>42</v>
      </c>
      <c r="L68" s="322" t="s">
        <v>43</v>
      </c>
      <c r="M68" s="286" t="s">
        <v>680</v>
      </c>
    </row>
    <row r="69" spans="1:13" ht="127.5" customHeight="1" x14ac:dyDescent="0.25">
      <c r="A69" s="326">
        <v>67</v>
      </c>
      <c r="B69" s="332" t="s">
        <v>698</v>
      </c>
      <c r="C69" s="316" t="s">
        <v>293</v>
      </c>
      <c r="D69" s="335" t="s">
        <v>294</v>
      </c>
      <c r="E69" s="286" t="s">
        <v>270</v>
      </c>
      <c r="F69" s="286" t="s">
        <v>295</v>
      </c>
      <c r="G69" s="326">
        <v>82.4</v>
      </c>
      <c r="H69" s="286" t="s">
        <v>296</v>
      </c>
      <c r="I69" s="286" t="s">
        <v>297</v>
      </c>
      <c r="J69" s="286" t="s">
        <v>298</v>
      </c>
      <c r="K69" s="326" t="s">
        <v>299</v>
      </c>
      <c r="L69" s="323" t="s">
        <v>43</v>
      </c>
      <c r="M69" s="286" t="s">
        <v>609</v>
      </c>
    </row>
    <row r="70" spans="1:13" ht="135" customHeight="1" x14ac:dyDescent="0.25">
      <c r="A70" s="271">
        <v>68</v>
      </c>
      <c r="B70" s="280" t="s">
        <v>698</v>
      </c>
      <c r="C70" s="316" t="s">
        <v>301</v>
      </c>
      <c r="D70" s="326"/>
      <c r="E70" s="279" t="s">
        <v>233</v>
      </c>
      <c r="F70" s="324" t="s">
        <v>303</v>
      </c>
      <c r="G70" s="271"/>
      <c r="H70" s="279" t="s">
        <v>414</v>
      </c>
      <c r="I70" s="279" t="s">
        <v>297</v>
      </c>
      <c r="J70" s="279" t="s">
        <v>298</v>
      </c>
      <c r="K70" s="271" t="s">
        <v>299</v>
      </c>
      <c r="L70" s="323" t="s">
        <v>43</v>
      </c>
      <c r="M70" s="279" t="s">
        <v>579</v>
      </c>
    </row>
    <row r="71" spans="1:13" ht="122.25" customHeight="1" x14ac:dyDescent="0.25">
      <c r="A71" s="329">
        <v>69</v>
      </c>
      <c r="B71" s="280" t="s">
        <v>698</v>
      </c>
      <c r="C71" s="316" t="s">
        <v>301</v>
      </c>
      <c r="D71" s="326"/>
      <c r="E71" s="279" t="s">
        <v>233</v>
      </c>
      <c r="F71" s="324" t="s">
        <v>303</v>
      </c>
      <c r="G71" s="271"/>
      <c r="H71" s="279" t="s">
        <v>414</v>
      </c>
      <c r="I71" s="279" t="s">
        <v>297</v>
      </c>
      <c r="J71" s="279" t="s">
        <v>298</v>
      </c>
      <c r="K71" s="271" t="s">
        <v>299</v>
      </c>
      <c r="L71" s="323" t="s">
        <v>43</v>
      </c>
      <c r="M71" s="279" t="s">
        <v>716</v>
      </c>
    </row>
    <row r="72" spans="1:13" ht="140.25" customHeight="1" x14ac:dyDescent="0.25">
      <c r="A72" s="329">
        <v>70</v>
      </c>
      <c r="B72" s="280" t="s">
        <v>698</v>
      </c>
      <c r="C72" s="316" t="s">
        <v>301</v>
      </c>
      <c r="D72" s="350" t="s">
        <v>753</v>
      </c>
      <c r="E72" s="286" t="s">
        <v>270</v>
      </c>
      <c r="F72" s="336" t="s">
        <v>718</v>
      </c>
      <c r="G72" s="329">
        <v>717.5</v>
      </c>
      <c r="H72" s="279" t="s">
        <v>722</v>
      </c>
      <c r="I72" s="279" t="s">
        <v>297</v>
      </c>
      <c r="J72" s="279" t="s">
        <v>298</v>
      </c>
      <c r="K72" s="271" t="s">
        <v>299</v>
      </c>
      <c r="L72" s="323" t="s">
        <v>43</v>
      </c>
      <c r="M72" s="330" t="s">
        <v>723</v>
      </c>
    </row>
    <row r="73" spans="1:13" ht="95.25" customHeight="1" x14ac:dyDescent="0.25">
      <c r="A73" s="329">
        <v>71</v>
      </c>
      <c r="B73" s="280" t="s">
        <v>698</v>
      </c>
      <c r="C73" s="316" t="s">
        <v>717</v>
      </c>
      <c r="D73" s="350" t="s">
        <v>754</v>
      </c>
      <c r="E73" s="286" t="s">
        <v>270</v>
      </c>
      <c r="F73" s="336" t="s">
        <v>719</v>
      </c>
      <c r="G73" s="329">
        <v>21.28</v>
      </c>
      <c r="H73" s="279" t="s">
        <v>722</v>
      </c>
      <c r="I73" s="279" t="s">
        <v>297</v>
      </c>
      <c r="J73" s="279" t="s">
        <v>298</v>
      </c>
      <c r="K73" s="271" t="s">
        <v>299</v>
      </c>
      <c r="L73" s="323" t="s">
        <v>43</v>
      </c>
      <c r="M73" s="330" t="s">
        <v>724</v>
      </c>
    </row>
    <row r="74" spans="1:13" ht="135" customHeight="1" x14ac:dyDescent="0.25">
      <c r="A74" s="329">
        <v>72</v>
      </c>
      <c r="B74" s="280" t="s">
        <v>698</v>
      </c>
      <c r="C74" s="316" t="s">
        <v>301</v>
      </c>
      <c r="D74" s="329"/>
      <c r="E74" s="279" t="s">
        <v>233</v>
      </c>
      <c r="F74" s="336" t="s">
        <v>725</v>
      </c>
      <c r="G74" s="329"/>
      <c r="H74" s="279" t="s">
        <v>722</v>
      </c>
      <c r="I74" s="279" t="s">
        <v>297</v>
      </c>
      <c r="J74" s="279" t="s">
        <v>298</v>
      </c>
      <c r="K74" s="271" t="s">
        <v>299</v>
      </c>
      <c r="L74" s="323" t="s">
        <v>43</v>
      </c>
      <c r="M74" s="330" t="s">
        <v>727</v>
      </c>
    </row>
    <row r="75" spans="1:13" ht="114.75" customHeight="1" x14ac:dyDescent="0.25">
      <c r="A75" s="271">
        <v>73</v>
      </c>
      <c r="B75" s="280" t="s">
        <v>417</v>
      </c>
      <c r="C75" s="295" t="s">
        <v>146</v>
      </c>
      <c r="D75" s="325" t="s">
        <v>150</v>
      </c>
      <c r="E75" s="286" t="s">
        <v>6</v>
      </c>
      <c r="F75" s="281" t="s">
        <v>33</v>
      </c>
      <c r="G75" s="283">
        <v>242.4</v>
      </c>
      <c r="H75" s="286" t="s">
        <v>155</v>
      </c>
      <c r="I75" s="286" t="s">
        <v>156</v>
      </c>
      <c r="J75" s="320" t="s">
        <v>157</v>
      </c>
      <c r="K75" s="286" t="s">
        <v>676</v>
      </c>
      <c r="L75" s="297" t="s">
        <v>159</v>
      </c>
      <c r="M75" s="286" t="s">
        <v>580</v>
      </c>
    </row>
    <row r="76" spans="1:13" ht="117.75" customHeight="1" x14ac:dyDescent="0.25">
      <c r="A76" s="271">
        <v>74</v>
      </c>
      <c r="B76" s="280" t="s">
        <v>417</v>
      </c>
      <c r="C76" s="295" t="s">
        <v>147</v>
      </c>
      <c r="D76" s="326" t="s">
        <v>151</v>
      </c>
      <c r="E76" s="286" t="s">
        <v>6</v>
      </c>
      <c r="F76" s="279" t="s">
        <v>154</v>
      </c>
      <c r="G76" s="271">
        <v>63.6</v>
      </c>
      <c r="H76" s="286" t="s">
        <v>155</v>
      </c>
      <c r="I76" s="286" t="s">
        <v>156</v>
      </c>
      <c r="J76" s="320" t="s">
        <v>157</v>
      </c>
      <c r="K76" s="286" t="s">
        <v>274</v>
      </c>
      <c r="L76" s="297" t="s">
        <v>159</v>
      </c>
      <c r="M76" s="341"/>
    </row>
    <row r="77" spans="1:13" ht="141.75" customHeight="1" x14ac:dyDescent="0.25">
      <c r="A77" s="271">
        <v>75</v>
      </c>
      <c r="B77" s="280" t="s">
        <v>417</v>
      </c>
      <c r="C77" s="295" t="s">
        <v>148</v>
      </c>
      <c r="D77" s="271" t="s">
        <v>152</v>
      </c>
      <c r="E77" s="286" t="s">
        <v>6</v>
      </c>
      <c r="F77" s="279" t="s">
        <v>130</v>
      </c>
      <c r="G77" s="271">
        <v>52.1</v>
      </c>
      <c r="H77" s="286" t="s">
        <v>155</v>
      </c>
      <c r="I77" s="286" t="s">
        <v>156</v>
      </c>
      <c r="J77" s="320" t="s">
        <v>157</v>
      </c>
      <c r="K77" s="286" t="s">
        <v>274</v>
      </c>
      <c r="L77" s="297" t="s">
        <v>159</v>
      </c>
      <c r="M77" s="286" t="s">
        <v>653</v>
      </c>
    </row>
    <row r="78" spans="1:13" ht="129.75" customHeight="1" x14ac:dyDescent="0.25">
      <c r="A78" s="271">
        <v>76</v>
      </c>
      <c r="B78" s="280" t="s">
        <v>417</v>
      </c>
      <c r="C78" s="295" t="s">
        <v>149</v>
      </c>
      <c r="D78" s="271" t="s">
        <v>153</v>
      </c>
      <c r="E78" s="286" t="s">
        <v>6</v>
      </c>
      <c r="F78" s="279" t="s">
        <v>130</v>
      </c>
      <c r="G78" s="271">
        <v>10.199999999999999</v>
      </c>
      <c r="H78" s="286" t="s">
        <v>155</v>
      </c>
      <c r="I78" s="286" t="s">
        <v>156</v>
      </c>
      <c r="J78" s="320" t="s">
        <v>157</v>
      </c>
      <c r="K78" s="286" t="s">
        <v>274</v>
      </c>
      <c r="L78" s="297" t="s">
        <v>159</v>
      </c>
      <c r="M78" s="286" t="s">
        <v>653</v>
      </c>
    </row>
    <row r="79" spans="1:13" ht="135" customHeight="1" x14ac:dyDescent="0.25">
      <c r="A79" s="271">
        <v>77</v>
      </c>
      <c r="B79" s="280" t="s">
        <v>417</v>
      </c>
      <c r="C79" s="279" t="s">
        <v>269</v>
      </c>
      <c r="D79" s="271" t="s">
        <v>707</v>
      </c>
      <c r="E79" s="279" t="s">
        <v>270</v>
      </c>
      <c r="F79" s="279" t="s">
        <v>678</v>
      </c>
      <c r="G79" s="279">
        <v>149.30000000000001</v>
      </c>
      <c r="H79" s="279" t="s">
        <v>272</v>
      </c>
      <c r="I79" s="279" t="s">
        <v>156</v>
      </c>
      <c r="J79" s="320" t="s">
        <v>157</v>
      </c>
      <c r="K79" s="286" t="s">
        <v>274</v>
      </c>
      <c r="L79" s="297" t="s">
        <v>159</v>
      </c>
      <c r="M79" s="279"/>
    </row>
    <row r="80" spans="1:13" ht="147.75" customHeight="1" x14ac:dyDescent="0.25">
      <c r="A80" s="329">
        <v>78</v>
      </c>
      <c r="B80" s="280" t="s">
        <v>417</v>
      </c>
      <c r="C80" s="279" t="s">
        <v>706</v>
      </c>
      <c r="D80" s="329" t="s">
        <v>708</v>
      </c>
      <c r="E80" s="279" t="s">
        <v>270</v>
      </c>
      <c r="F80" s="330" t="s">
        <v>728</v>
      </c>
      <c r="G80" s="330">
        <v>10.7</v>
      </c>
      <c r="H80" s="330" t="s">
        <v>729</v>
      </c>
      <c r="I80" s="279" t="s">
        <v>156</v>
      </c>
      <c r="J80" s="320" t="s">
        <v>157</v>
      </c>
      <c r="K80" s="286" t="s">
        <v>274</v>
      </c>
      <c r="L80" s="297" t="s">
        <v>159</v>
      </c>
      <c r="M80" s="330"/>
    </row>
    <row r="81" spans="1:13" ht="126.75" customHeight="1" x14ac:dyDescent="0.25">
      <c r="A81" s="271">
        <v>79</v>
      </c>
      <c r="B81" s="280" t="s">
        <v>699</v>
      </c>
      <c r="C81" s="279" t="s">
        <v>420</v>
      </c>
      <c r="D81" s="271" t="s">
        <v>312</v>
      </c>
      <c r="E81" s="286" t="s">
        <v>6</v>
      </c>
      <c r="F81" s="279" t="s">
        <v>271</v>
      </c>
      <c r="G81" s="271">
        <v>46.9</v>
      </c>
      <c r="H81" s="286" t="s">
        <v>313</v>
      </c>
      <c r="I81" s="286" t="s">
        <v>65</v>
      </c>
      <c r="J81" s="286" t="s">
        <v>314</v>
      </c>
      <c r="K81" s="286" t="s">
        <v>67</v>
      </c>
      <c r="L81" s="297" t="s">
        <v>68</v>
      </c>
      <c r="M81" s="341"/>
    </row>
    <row r="82" spans="1:13" ht="117" customHeight="1" x14ac:dyDescent="0.25">
      <c r="A82" s="271">
        <v>80</v>
      </c>
      <c r="B82" s="280" t="s">
        <v>421</v>
      </c>
      <c r="C82" s="295" t="s">
        <v>175</v>
      </c>
      <c r="D82" s="279"/>
      <c r="E82" s="286" t="s">
        <v>20</v>
      </c>
      <c r="F82" s="295" t="s">
        <v>705</v>
      </c>
      <c r="G82" s="286" t="s">
        <v>8</v>
      </c>
      <c r="H82" s="286" t="s">
        <v>565</v>
      </c>
      <c r="I82" s="286" t="s">
        <v>179</v>
      </c>
      <c r="J82" s="286" t="s">
        <v>563</v>
      </c>
      <c r="K82" s="286" t="s">
        <v>181</v>
      </c>
      <c r="L82" s="297" t="s">
        <v>182</v>
      </c>
      <c r="M82" s="327" t="s">
        <v>654</v>
      </c>
    </row>
    <row r="83" spans="1:13" ht="156.75" customHeight="1" x14ac:dyDescent="0.25">
      <c r="A83" s="271">
        <v>81</v>
      </c>
      <c r="B83" s="280" t="s">
        <v>421</v>
      </c>
      <c r="C83" s="282" t="s">
        <v>175</v>
      </c>
      <c r="D83" s="271"/>
      <c r="E83" s="286" t="s">
        <v>20</v>
      </c>
      <c r="F83" s="282" t="s">
        <v>177</v>
      </c>
      <c r="G83" s="286" t="s">
        <v>8</v>
      </c>
      <c r="H83" s="286" t="s">
        <v>565</v>
      </c>
      <c r="I83" s="286" t="s">
        <v>179</v>
      </c>
      <c r="J83" s="286" t="s">
        <v>563</v>
      </c>
      <c r="K83" s="286" t="s">
        <v>181</v>
      </c>
      <c r="L83" s="297" t="s">
        <v>182</v>
      </c>
      <c r="M83" s="327" t="s">
        <v>655</v>
      </c>
    </row>
    <row r="84" spans="1:13" ht="75.75" customHeight="1" x14ac:dyDescent="0.25">
      <c r="A84" s="271">
        <v>82</v>
      </c>
      <c r="B84" s="280" t="s">
        <v>700</v>
      </c>
      <c r="C84" s="295" t="s">
        <v>204</v>
      </c>
      <c r="D84" s="295" t="s">
        <v>191</v>
      </c>
      <c r="E84" s="295" t="s">
        <v>6</v>
      </c>
      <c r="F84" s="295" t="s">
        <v>33</v>
      </c>
      <c r="G84" s="295">
        <v>250.6</v>
      </c>
      <c r="H84" s="295" t="s">
        <v>427</v>
      </c>
      <c r="I84" s="295" t="s">
        <v>187</v>
      </c>
      <c r="J84" s="295" t="s">
        <v>428</v>
      </c>
      <c r="K84" s="295" t="s">
        <v>429</v>
      </c>
      <c r="L84" s="284" t="s">
        <v>190</v>
      </c>
      <c r="M84" s="328" t="s">
        <v>582</v>
      </c>
    </row>
    <row r="85" spans="1:13" ht="99.75" customHeight="1" x14ac:dyDescent="0.25">
      <c r="A85" s="271">
        <v>83</v>
      </c>
      <c r="B85" s="280" t="s">
        <v>436</v>
      </c>
      <c r="C85" s="286" t="s">
        <v>19</v>
      </c>
      <c r="D85" s="271"/>
      <c r="E85" s="286" t="s">
        <v>20</v>
      </c>
      <c r="F85" s="286" t="s">
        <v>21</v>
      </c>
      <c r="G85" s="286" t="s">
        <v>8</v>
      </c>
      <c r="H85" s="286" t="s">
        <v>750</v>
      </c>
      <c r="I85" s="286" t="s">
        <v>39</v>
      </c>
      <c r="J85" s="286" t="s">
        <v>751</v>
      </c>
      <c r="K85" s="286" t="s">
        <v>752</v>
      </c>
      <c r="L85" s="322" t="s">
        <v>26</v>
      </c>
      <c r="M85" s="279"/>
    </row>
    <row r="86" spans="1:13" ht="67.5" customHeight="1" x14ac:dyDescent="0.25">
      <c r="A86" s="271">
        <v>84</v>
      </c>
      <c r="B86" s="280" t="s">
        <v>436</v>
      </c>
      <c r="C86" s="282" t="s">
        <v>167</v>
      </c>
      <c r="D86" s="283" t="s">
        <v>168</v>
      </c>
      <c r="E86" s="286" t="s">
        <v>6</v>
      </c>
      <c r="F86" s="282" t="s">
        <v>169</v>
      </c>
      <c r="G86" s="326">
        <v>64.5</v>
      </c>
      <c r="H86" s="286" t="s">
        <v>750</v>
      </c>
      <c r="I86" s="286" t="s">
        <v>39</v>
      </c>
      <c r="J86" s="286" t="s">
        <v>751</v>
      </c>
      <c r="K86" s="286" t="s">
        <v>752</v>
      </c>
      <c r="L86" s="297" t="s">
        <v>26</v>
      </c>
      <c r="M86" s="271"/>
    </row>
  </sheetData>
  <autoFilter ref="A2:M86"/>
  <mergeCells count="1">
    <mergeCell ref="A1:M1"/>
  </mergeCells>
  <dataValidations count="1">
    <dataValidation type="list" allowBlank="1" showInputMessage="1" showErrorMessage="1" sqref="F37:F42">
      <formula1>вид_имущества</formula1>
    </dataValidation>
  </dataValidations>
  <hyperlinks>
    <hyperlink ref="L3" r:id="rId1" display="agolgovskaya@adm-nao.ru"/>
    <hyperlink ref="L32" r:id="rId2"/>
    <hyperlink ref="L43" r:id="rId3"/>
    <hyperlink ref="L53" r:id="rId4"/>
    <hyperlink ref="L54" r:id="rId5"/>
    <hyperlink ref="L49" r:id="rId6"/>
    <hyperlink ref="L50:L51" r:id="rId7" display="kumizr@yandex.ru "/>
    <hyperlink ref="L56" r:id="rId8"/>
    <hyperlink ref="L57" r:id="rId9"/>
    <hyperlink ref="L58" r:id="rId10"/>
    <hyperlink ref="L64" r:id="rId11"/>
    <hyperlink ref="L66" r:id="rId12"/>
    <hyperlink ref="L67:L68" r:id="rId13" display="pksovet@rambler.ru"/>
    <hyperlink ref="L69" r:id="rId14"/>
    <hyperlink ref="L70:L74" r:id="rId15" display="pksovet@rambler.ru"/>
    <hyperlink ref="L75" r:id="rId16"/>
    <hyperlink ref="L76" r:id="rId17"/>
    <hyperlink ref="L77" r:id="rId18"/>
    <hyperlink ref="L78" r:id="rId19"/>
    <hyperlink ref="L79" r:id="rId20"/>
    <hyperlink ref="L81" r:id="rId21"/>
    <hyperlink ref="L82" r:id="rId22"/>
    <hyperlink ref="L83" r:id="rId23"/>
    <hyperlink ref="L84" r:id="rId24"/>
    <hyperlink ref="L85" r:id="rId25"/>
    <hyperlink ref="L86" r:id="rId26"/>
    <hyperlink ref="L33" r:id="rId27"/>
    <hyperlink ref="L35" r:id="rId28"/>
    <hyperlink ref="L36" r:id="rId29"/>
    <hyperlink ref="L52" r:id="rId30"/>
    <hyperlink ref="L37:L41" r:id="rId31" display="umi@adm-nmar.ru"/>
    <hyperlink ref="L61" r:id="rId32"/>
    <hyperlink ref="L62" r:id="rId33"/>
    <hyperlink ref="L63" r:id="rId34"/>
    <hyperlink ref="L27" r:id="rId35" display="agolgovskaya@adm-nao.ru"/>
    <hyperlink ref="L24" r:id="rId36" display="agolgovskaya@adm-nao.ru"/>
    <hyperlink ref="L25:L26" r:id="rId37" display="agolgovskaya@adm-nao.ru"/>
    <hyperlink ref="L68" r:id="rId38"/>
    <hyperlink ref="L41:L42" r:id="rId39" display="umi@adm-nmar.ru"/>
    <hyperlink ref="L44" r:id="rId40"/>
    <hyperlink ref="L45" r:id="rId41"/>
    <hyperlink ref="L46" r:id="rId42"/>
    <hyperlink ref="L80" r:id="rId43"/>
    <hyperlink ref="L72" r:id="rId44"/>
    <hyperlink ref="L73" r:id="rId45"/>
    <hyperlink ref="L74" r:id="rId46"/>
    <hyperlink ref="L47" r:id="rId47"/>
    <hyperlink ref="L48" r:id="rId48"/>
  </hyperlinks>
  <pageMargins left="0.7" right="0.7" top="0.75" bottom="0.75" header="0.3" footer="0.3"/>
  <pageSetup paperSize="9" orientation="portrait" verticalDpi="0" r:id="rId49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zoomScale="60" zoomScaleNormal="60" workbookViewId="0">
      <selection activeCell="R4" sqref="R4"/>
    </sheetView>
  </sheetViews>
  <sheetFormatPr defaultRowHeight="15" x14ac:dyDescent="0.25"/>
  <cols>
    <col min="1" max="1" width="4.28515625" customWidth="1"/>
    <col min="2" max="2" width="29.7109375" customWidth="1"/>
    <col min="3" max="3" width="38.42578125" customWidth="1"/>
    <col min="4" max="4" width="31.140625" customWidth="1"/>
    <col min="5" max="5" width="24" customWidth="1"/>
    <col min="6" max="6" width="29.85546875" customWidth="1"/>
    <col min="7" max="7" width="17.5703125" customWidth="1"/>
    <col min="8" max="8" width="48.7109375" customWidth="1"/>
    <col min="9" max="9" width="43.5703125" customWidth="1"/>
    <col min="10" max="10" width="27.140625" customWidth="1"/>
    <col min="11" max="11" width="18.42578125" customWidth="1"/>
    <col min="12" max="12" width="19" customWidth="1"/>
    <col min="13" max="13" width="21.5703125" customWidth="1"/>
    <col min="14" max="14" width="12" bestFit="1" customWidth="1"/>
  </cols>
  <sheetData>
    <row r="1" spans="1:13" ht="111.75" customHeight="1" x14ac:dyDescent="0.25">
      <c r="A1" s="403" t="s">
        <v>778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13" ht="79.5" customHeight="1" x14ac:dyDescent="0.25">
      <c r="A2" s="276" t="s">
        <v>0</v>
      </c>
      <c r="B2" s="277"/>
      <c r="C2" s="276" t="s">
        <v>1</v>
      </c>
      <c r="D2" s="278" t="s">
        <v>10</v>
      </c>
      <c r="E2" s="278" t="s">
        <v>607</v>
      </c>
      <c r="F2" s="278" t="s">
        <v>3</v>
      </c>
      <c r="G2" s="278" t="s">
        <v>4</v>
      </c>
      <c r="H2" s="278" t="s">
        <v>11</v>
      </c>
      <c r="I2" s="278" t="s">
        <v>12</v>
      </c>
      <c r="J2" s="278" t="s">
        <v>13</v>
      </c>
      <c r="K2" s="278" t="s">
        <v>14</v>
      </c>
      <c r="L2" s="278" t="s">
        <v>15</v>
      </c>
      <c r="M2" s="278" t="s">
        <v>392</v>
      </c>
    </row>
    <row r="3" spans="1:13" ht="85.5" customHeight="1" x14ac:dyDescent="0.25">
      <c r="A3" s="279">
        <v>1</v>
      </c>
      <c r="B3" s="280" t="s">
        <v>696</v>
      </c>
      <c r="C3" s="281" t="s">
        <v>141</v>
      </c>
      <c r="D3" s="281" t="s">
        <v>126</v>
      </c>
      <c r="E3" s="286" t="s">
        <v>6</v>
      </c>
      <c r="F3" s="281" t="s">
        <v>130</v>
      </c>
      <c r="G3" s="287">
        <v>231.9</v>
      </c>
      <c r="H3" s="286" t="s">
        <v>131</v>
      </c>
      <c r="I3" s="286" t="s">
        <v>16</v>
      </c>
      <c r="J3" s="286" t="s">
        <v>637</v>
      </c>
      <c r="K3" s="286" t="s">
        <v>620</v>
      </c>
      <c r="L3" s="297" t="s">
        <v>622</v>
      </c>
      <c r="M3" s="285" t="s">
        <v>551</v>
      </c>
    </row>
    <row r="4" spans="1:13" ht="95.25" customHeight="1" x14ac:dyDescent="0.25">
      <c r="A4" s="279">
        <v>2</v>
      </c>
      <c r="B4" s="280" t="s">
        <v>696</v>
      </c>
      <c r="C4" s="281" t="s">
        <v>142</v>
      </c>
      <c r="D4" s="281" t="s">
        <v>127</v>
      </c>
      <c r="E4" s="286" t="s">
        <v>6</v>
      </c>
      <c r="F4" s="281" t="s">
        <v>130</v>
      </c>
      <c r="G4" s="287">
        <v>227.2</v>
      </c>
      <c r="H4" s="286" t="s">
        <v>131</v>
      </c>
      <c r="I4" s="286" t="s">
        <v>16</v>
      </c>
      <c r="J4" s="286" t="s">
        <v>637</v>
      </c>
      <c r="K4" s="286" t="s">
        <v>620</v>
      </c>
      <c r="L4" s="297" t="s">
        <v>622</v>
      </c>
      <c r="M4" s="285" t="s">
        <v>552</v>
      </c>
    </row>
    <row r="5" spans="1:13" ht="96" customHeight="1" x14ac:dyDescent="0.25">
      <c r="A5" s="279">
        <v>3</v>
      </c>
      <c r="B5" s="280" t="s">
        <v>696</v>
      </c>
      <c r="C5" s="281" t="s">
        <v>143</v>
      </c>
      <c r="D5" s="281" t="s">
        <v>128</v>
      </c>
      <c r="E5" s="286" t="s">
        <v>6</v>
      </c>
      <c r="F5" s="281" t="s">
        <v>130</v>
      </c>
      <c r="G5" s="287">
        <v>231.8</v>
      </c>
      <c r="H5" s="286" t="s">
        <v>131</v>
      </c>
      <c r="I5" s="286" t="s">
        <v>16</v>
      </c>
      <c r="J5" s="286" t="s">
        <v>637</v>
      </c>
      <c r="K5" s="286" t="s">
        <v>620</v>
      </c>
      <c r="L5" s="297" t="s">
        <v>622</v>
      </c>
      <c r="M5" s="285" t="s">
        <v>648</v>
      </c>
    </row>
    <row r="6" spans="1:13" ht="111.75" customHeight="1" x14ac:dyDescent="0.25">
      <c r="A6" s="279">
        <v>4</v>
      </c>
      <c r="B6" s="280" t="s">
        <v>696</v>
      </c>
      <c r="C6" s="281" t="s">
        <v>144</v>
      </c>
      <c r="D6" s="281" t="s">
        <v>129</v>
      </c>
      <c r="E6" s="286" t="s">
        <v>6</v>
      </c>
      <c r="F6" s="281" t="s">
        <v>130</v>
      </c>
      <c r="G6" s="287">
        <v>231.2</v>
      </c>
      <c r="H6" s="286" t="s">
        <v>131</v>
      </c>
      <c r="I6" s="286" t="s">
        <v>16</v>
      </c>
      <c r="J6" s="286" t="s">
        <v>637</v>
      </c>
      <c r="K6" s="286" t="s">
        <v>620</v>
      </c>
      <c r="L6" s="297" t="s">
        <v>622</v>
      </c>
      <c r="M6" s="285" t="s">
        <v>552</v>
      </c>
    </row>
    <row r="7" spans="1:13" ht="108" customHeight="1" x14ac:dyDescent="0.25">
      <c r="A7" s="279">
        <v>5</v>
      </c>
      <c r="B7" s="280" t="s">
        <v>696</v>
      </c>
      <c r="C7" s="286" t="s">
        <v>689</v>
      </c>
      <c r="D7" s="281"/>
      <c r="E7" s="286" t="s">
        <v>20</v>
      </c>
      <c r="F7" s="286" t="s">
        <v>162</v>
      </c>
      <c r="G7" s="287" t="s">
        <v>8</v>
      </c>
      <c r="H7" s="286" t="s">
        <v>164</v>
      </c>
      <c r="I7" s="286" t="s">
        <v>16</v>
      </c>
      <c r="J7" s="286" t="s">
        <v>637</v>
      </c>
      <c r="K7" s="286" t="s">
        <v>620</v>
      </c>
      <c r="L7" s="297" t="s">
        <v>622</v>
      </c>
      <c r="M7" s="286" t="s">
        <v>662</v>
      </c>
    </row>
    <row r="8" spans="1:13" ht="87.75" customHeight="1" x14ac:dyDescent="0.25">
      <c r="A8" s="279">
        <v>6</v>
      </c>
      <c r="B8" s="280" t="s">
        <v>696</v>
      </c>
      <c r="C8" s="286" t="s">
        <v>689</v>
      </c>
      <c r="D8" s="281"/>
      <c r="E8" s="286" t="s">
        <v>20</v>
      </c>
      <c r="F8" s="286" t="s">
        <v>162</v>
      </c>
      <c r="G8" s="287" t="s">
        <v>8</v>
      </c>
      <c r="H8" s="286" t="s">
        <v>164</v>
      </c>
      <c r="I8" s="286" t="s">
        <v>16</v>
      </c>
      <c r="J8" s="286" t="s">
        <v>637</v>
      </c>
      <c r="K8" s="286" t="s">
        <v>620</v>
      </c>
      <c r="L8" s="297" t="s">
        <v>622</v>
      </c>
      <c r="M8" s="286" t="s">
        <v>662</v>
      </c>
    </row>
    <row r="9" spans="1:13" ht="84.75" customHeight="1" x14ac:dyDescent="0.25">
      <c r="A9" s="279">
        <v>7</v>
      </c>
      <c r="B9" s="280" t="s">
        <v>696</v>
      </c>
      <c r="C9" s="286" t="s">
        <v>689</v>
      </c>
      <c r="D9" s="281"/>
      <c r="E9" s="286" t="s">
        <v>20</v>
      </c>
      <c r="F9" s="286" t="s">
        <v>163</v>
      </c>
      <c r="G9" s="287" t="s">
        <v>8</v>
      </c>
      <c r="H9" s="286" t="s">
        <v>164</v>
      </c>
      <c r="I9" s="286" t="s">
        <v>16</v>
      </c>
      <c r="J9" s="286" t="s">
        <v>637</v>
      </c>
      <c r="K9" s="286" t="s">
        <v>620</v>
      </c>
      <c r="L9" s="297" t="s">
        <v>622</v>
      </c>
      <c r="M9" s="286" t="s">
        <v>672</v>
      </c>
    </row>
    <row r="10" spans="1:13" ht="96.75" customHeight="1" x14ac:dyDescent="0.25">
      <c r="A10" s="279">
        <v>8</v>
      </c>
      <c r="B10" s="280" t="s">
        <v>696</v>
      </c>
      <c r="C10" s="286" t="s">
        <v>689</v>
      </c>
      <c r="D10" s="281"/>
      <c r="E10" s="286" t="s">
        <v>20</v>
      </c>
      <c r="F10" s="286" t="s">
        <v>163</v>
      </c>
      <c r="G10" s="287" t="s">
        <v>8</v>
      </c>
      <c r="H10" s="286" t="s">
        <v>164</v>
      </c>
      <c r="I10" s="286" t="s">
        <v>16</v>
      </c>
      <c r="J10" s="286" t="s">
        <v>637</v>
      </c>
      <c r="K10" s="286" t="s">
        <v>620</v>
      </c>
      <c r="L10" s="297" t="s">
        <v>622</v>
      </c>
      <c r="M10" s="286" t="s">
        <v>672</v>
      </c>
    </row>
    <row r="11" spans="1:13" ht="87" customHeight="1" x14ac:dyDescent="0.25">
      <c r="A11" s="279">
        <v>9</v>
      </c>
      <c r="B11" s="280" t="s">
        <v>696</v>
      </c>
      <c r="C11" s="286" t="s">
        <v>689</v>
      </c>
      <c r="D11" s="281"/>
      <c r="E11" s="286" t="s">
        <v>20</v>
      </c>
      <c r="F11" s="286" t="s">
        <v>163</v>
      </c>
      <c r="G11" s="287" t="s">
        <v>8</v>
      </c>
      <c r="H11" s="286" t="s">
        <v>164</v>
      </c>
      <c r="I11" s="286" t="s">
        <v>16</v>
      </c>
      <c r="J11" s="286" t="s">
        <v>637</v>
      </c>
      <c r="K11" s="286" t="s">
        <v>620</v>
      </c>
      <c r="L11" s="297" t="s">
        <v>622</v>
      </c>
      <c r="M11" s="286" t="s">
        <v>672</v>
      </c>
    </row>
    <row r="12" spans="1:13" ht="78" customHeight="1" x14ac:dyDescent="0.25">
      <c r="A12" s="279">
        <v>10</v>
      </c>
      <c r="B12" s="280" t="s">
        <v>696</v>
      </c>
      <c r="C12" s="285" t="s">
        <v>222</v>
      </c>
      <c r="D12" s="285" t="s">
        <v>231</v>
      </c>
      <c r="E12" s="285" t="s">
        <v>233</v>
      </c>
      <c r="F12" s="285" t="s">
        <v>241</v>
      </c>
      <c r="G12" s="326"/>
      <c r="H12" s="286" t="s">
        <v>243</v>
      </c>
      <c r="I12" s="286" t="s">
        <v>16</v>
      </c>
      <c r="J12" s="286" t="s">
        <v>637</v>
      </c>
      <c r="K12" s="286" t="s">
        <v>620</v>
      </c>
      <c r="L12" s="297" t="s">
        <v>622</v>
      </c>
      <c r="M12" s="326"/>
    </row>
    <row r="13" spans="1:13" ht="102" customHeight="1" x14ac:dyDescent="0.25">
      <c r="A13" s="279">
        <v>11</v>
      </c>
      <c r="B13" s="280" t="s">
        <v>696</v>
      </c>
      <c r="C13" s="285" t="s">
        <v>222</v>
      </c>
      <c r="D13" s="285" t="s">
        <v>232</v>
      </c>
      <c r="E13" s="285" t="s">
        <v>233</v>
      </c>
      <c r="F13" s="285" t="s">
        <v>241</v>
      </c>
      <c r="G13" s="326"/>
      <c r="H13" s="286" t="s">
        <v>243</v>
      </c>
      <c r="I13" s="286" t="s">
        <v>16</v>
      </c>
      <c r="J13" s="286" t="s">
        <v>637</v>
      </c>
      <c r="K13" s="286" t="s">
        <v>620</v>
      </c>
      <c r="L13" s="297" t="s">
        <v>622</v>
      </c>
      <c r="M13" s="326"/>
    </row>
    <row r="14" spans="1:13" ht="103.5" customHeight="1" x14ac:dyDescent="0.25">
      <c r="A14" s="279">
        <v>12</v>
      </c>
      <c r="B14" s="280" t="s">
        <v>696</v>
      </c>
      <c r="C14" s="286" t="s">
        <v>317</v>
      </c>
      <c r="D14" s="326" t="s">
        <v>8</v>
      </c>
      <c r="E14" s="286" t="s">
        <v>233</v>
      </c>
      <c r="F14" s="285" t="s">
        <v>319</v>
      </c>
      <c r="G14" s="326" t="s">
        <v>8</v>
      </c>
      <c r="H14" s="286" t="s">
        <v>324</v>
      </c>
      <c r="I14" s="286" t="s">
        <v>16</v>
      </c>
      <c r="J14" s="286" t="s">
        <v>637</v>
      </c>
      <c r="K14" s="286" t="s">
        <v>620</v>
      </c>
      <c r="L14" s="297" t="s">
        <v>622</v>
      </c>
      <c r="M14" s="326"/>
    </row>
    <row r="15" spans="1:13" ht="96.75" customHeight="1" x14ac:dyDescent="0.25">
      <c r="A15" s="279">
        <v>13</v>
      </c>
      <c r="B15" s="280" t="s">
        <v>696</v>
      </c>
      <c r="C15" s="286" t="s">
        <v>317</v>
      </c>
      <c r="D15" s="326" t="s">
        <v>8</v>
      </c>
      <c r="E15" s="286" t="s">
        <v>233</v>
      </c>
      <c r="F15" s="285" t="s">
        <v>320</v>
      </c>
      <c r="G15" s="326" t="s">
        <v>8</v>
      </c>
      <c r="H15" s="286" t="s">
        <v>324</v>
      </c>
      <c r="I15" s="286" t="s">
        <v>16</v>
      </c>
      <c r="J15" s="286" t="s">
        <v>637</v>
      </c>
      <c r="K15" s="286" t="s">
        <v>620</v>
      </c>
      <c r="L15" s="297" t="s">
        <v>622</v>
      </c>
      <c r="M15" s="326"/>
    </row>
    <row r="16" spans="1:13" ht="90.75" customHeight="1" x14ac:dyDescent="0.25">
      <c r="A16" s="279">
        <v>14</v>
      </c>
      <c r="B16" s="280" t="s">
        <v>696</v>
      </c>
      <c r="C16" s="286" t="s">
        <v>317</v>
      </c>
      <c r="D16" s="326" t="s">
        <v>8</v>
      </c>
      <c r="E16" s="286" t="s">
        <v>233</v>
      </c>
      <c r="F16" s="285" t="s">
        <v>670</v>
      </c>
      <c r="G16" s="326" t="s">
        <v>8</v>
      </c>
      <c r="H16" s="286" t="s">
        <v>324</v>
      </c>
      <c r="I16" s="286" t="s">
        <v>16</v>
      </c>
      <c r="J16" s="286" t="s">
        <v>637</v>
      </c>
      <c r="K16" s="286" t="s">
        <v>620</v>
      </c>
      <c r="L16" s="297" t="s">
        <v>622</v>
      </c>
      <c r="M16" s="286" t="s">
        <v>671</v>
      </c>
    </row>
    <row r="17" spans="1:14" ht="109.5" customHeight="1" x14ac:dyDescent="0.25">
      <c r="A17" s="279">
        <v>15</v>
      </c>
      <c r="B17" s="280" t="s">
        <v>696</v>
      </c>
      <c r="C17" s="285" t="s">
        <v>458</v>
      </c>
      <c r="D17" s="285" t="s">
        <v>467</v>
      </c>
      <c r="E17" s="285" t="s">
        <v>270</v>
      </c>
      <c r="F17" s="285" t="s">
        <v>372</v>
      </c>
      <c r="G17" s="326">
        <v>1035</v>
      </c>
      <c r="H17" s="286" t="s">
        <v>471</v>
      </c>
      <c r="I17" s="286" t="s">
        <v>16</v>
      </c>
      <c r="J17" s="286" t="s">
        <v>637</v>
      </c>
      <c r="K17" s="286" t="s">
        <v>620</v>
      </c>
      <c r="L17" s="297" t="s">
        <v>622</v>
      </c>
      <c r="M17" s="286"/>
    </row>
    <row r="18" spans="1:14" ht="115.5" customHeight="1" x14ac:dyDescent="0.25">
      <c r="A18" s="279">
        <v>16</v>
      </c>
      <c r="B18" s="280" t="s">
        <v>696</v>
      </c>
      <c r="C18" s="285" t="s">
        <v>690</v>
      </c>
      <c r="D18" s="285" t="s">
        <v>468</v>
      </c>
      <c r="E18" s="285" t="s">
        <v>270</v>
      </c>
      <c r="F18" s="285" t="s">
        <v>372</v>
      </c>
      <c r="G18" s="326">
        <v>1607</v>
      </c>
      <c r="H18" s="286" t="s">
        <v>471</v>
      </c>
      <c r="I18" s="286" t="s">
        <v>16</v>
      </c>
      <c r="J18" s="286" t="s">
        <v>637</v>
      </c>
      <c r="K18" s="286" t="s">
        <v>620</v>
      </c>
      <c r="L18" s="297" t="s">
        <v>622</v>
      </c>
      <c r="M18" s="286" t="s">
        <v>790</v>
      </c>
    </row>
    <row r="19" spans="1:14" ht="125.25" customHeight="1" x14ac:dyDescent="0.25">
      <c r="A19" s="279">
        <v>17</v>
      </c>
      <c r="B19" s="280" t="s">
        <v>696</v>
      </c>
      <c r="C19" s="285" t="s">
        <v>460</v>
      </c>
      <c r="D19" s="285" t="s">
        <v>469</v>
      </c>
      <c r="E19" s="285" t="s">
        <v>270</v>
      </c>
      <c r="F19" s="285" t="s">
        <v>372</v>
      </c>
      <c r="G19" s="326">
        <v>1836</v>
      </c>
      <c r="H19" s="286" t="s">
        <v>471</v>
      </c>
      <c r="I19" s="286" t="s">
        <v>16</v>
      </c>
      <c r="J19" s="286" t="s">
        <v>637</v>
      </c>
      <c r="K19" s="286" t="s">
        <v>620</v>
      </c>
      <c r="L19" s="297" t="s">
        <v>622</v>
      </c>
      <c r="M19" s="340" t="s">
        <v>771</v>
      </c>
    </row>
    <row r="20" spans="1:14" ht="94.5" customHeight="1" x14ac:dyDescent="0.25">
      <c r="A20" s="279">
        <v>18</v>
      </c>
      <c r="B20" s="280" t="s">
        <v>696</v>
      </c>
      <c r="C20" s="285" t="s">
        <v>461</v>
      </c>
      <c r="D20" s="285" t="s">
        <v>767</v>
      </c>
      <c r="E20" s="285" t="s">
        <v>270</v>
      </c>
      <c r="F20" s="285" t="s">
        <v>372</v>
      </c>
      <c r="G20" s="326">
        <v>4134</v>
      </c>
      <c r="H20" s="286" t="s">
        <v>768</v>
      </c>
      <c r="I20" s="286" t="s">
        <v>16</v>
      </c>
      <c r="J20" s="286" t="s">
        <v>637</v>
      </c>
      <c r="K20" s="286" t="s">
        <v>620</v>
      </c>
      <c r="L20" s="297" t="s">
        <v>622</v>
      </c>
      <c r="M20" s="350"/>
      <c r="N20" s="338"/>
    </row>
    <row r="21" spans="1:14" ht="102" customHeight="1" x14ac:dyDescent="0.25">
      <c r="A21" s="279">
        <v>19</v>
      </c>
      <c r="B21" s="280" t="s">
        <v>696</v>
      </c>
      <c r="C21" s="285" t="s">
        <v>462</v>
      </c>
      <c r="D21" s="326"/>
      <c r="E21" s="285" t="s">
        <v>233</v>
      </c>
      <c r="F21" s="285" t="s">
        <v>472</v>
      </c>
      <c r="G21" s="326"/>
      <c r="H21" s="286" t="s">
        <v>471</v>
      </c>
      <c r="I21" s="286" t="s">
        <v>16</v>
      </c>
      <c r="J21" s="286" t="s">
        <v>637</v>
      </c>
      <c r="K21" s="286" t="s">
        <v>620</v>
      </c>
      <c r="L21" s="297" t="s">
        <v>622</v>
      </c>
      <c r="M21" s="326"/>
    </row>
    <row r="22" spans="1:14" ht="115.5" customHeight="1" x14ac:dyDescent="0.25">
      <c r="A22" s="279">
        <v>20</v>
      </c>
      <c r="B22" s="280" t="s">
        <v>696</v>
      </c>
      <c r="C22" s="285" t="s">
        <v>462</v>
      </c>
      <c r="D22" s="326"/>
      <c r="E22" s="285" t="s">
        <v>233</v>
      </c>
      <c r="F22" s="285" t="s">
        <v>473</v>
      </c>
      <c r="G22" s="326"/>
      <c r="H22" s="286" t="s">
        <v>471</v>
      </c>
      <c r="I22" s="286" t="s">
        <v>16</v>
      </c>
      <c r="J22" s="286" t="s">
        <v>637</v>
      </c>
      <c r="K22" s="286" t="s">
        <v>620</v>
      </c>
      <c r="L22" s="297" t="s">
        <v>622</v>
      </c>
      <c r="M22" s="326"/>
    </row>
    <row r="23" spans="1:14" ht="108" customHeight="1" x14ac:dyDescent="0.25">
      <c r="A23" s="279">
        <v>21</v>
      </c>
      <c r="B23" s="280" t="s">
        <v>696</v>
      </c>
      <c r="C23" s="285" t="s">
        <v>462</v>
      </c>
      <c r="D23" s="326"/>
      <c r="E23" s="285" t="s">
        <v>233</v>
      </c>
      <c r="F23" s="285" t="s">
        <v>474</v>
      </c>
      <c r="G23" s="326"/>
      <c r="H23" s="286" t="s">
        <v>471</v>
      </c>
      <c r="I23" s="286" t="s">
        <v>16</v>
      </c>
      <c r="J23" s="286" t="s">
        <v>637</v>
      </c>
      <c r="K23" s="286" t="s">
        <v>620</v>
      </c>
      <c r="L23" s="297" t="s">
        <v>622</v>
      </c>
      <c r="M23" s="326"/>
    </row>
    <row r="24" spans="1:14" ht="108" customHeight="1" x14ac:dyDescent="0.25">
      <c r="A24" s="279">
        <v>22</v>
      </c>
      <c r="B24" s="280" t="s">
        <v>696</v>
      </c>
      <c r="C24" s="285" t="s">
        <v>462</v>
      </c>
      <c r="D24" s="326"/>
      <c r="E24" s="285" t="s">
        <v>233</v>
      </c>
      <c r="F24" s="285" t="s">
        <v>475</v>
      </c>
      <c r="G24" s="326"/>
      <c r="H24" s="286" t="s">
        <v>471</v>
      </c>
      <c r="I24" s="286" t="s">
        <v>16</v>
      </c>
      <c r="J24" s="286" t="s">
        <v>637</v>
      </c>
      <c r="K24" s="286" t="s">
        <v>620</v>
      </c>
      <c r="L24" s="297" t="s">
        <v>622</v>
      </c>
      <c r="M24" s="326"/>
    </row>
    <row r="25" spans="1:14" ht="96.75" customHeight="1" x14ac:dyDescent="0.25">
      <c r="A25" s="279">
        <v>23</v>
      </c>
      <c r="B25" s="280" t="s">
        <v>696</v>
      </c>
      <c r="C25" s="285" t="s">
        <v>638</v>
      </c>
      <c r="D25" s="352" t="s">
        <v>627</v>
      </c>
      <c r="E25" s="285" t="s">
        <v>270</v>
      </c>
      <c r="F25" s="285" t="s">
        <v>628</v>
      </c>
      <c r="G25" s="326"/>
      <c r="H25" s="286" t="s">
        <v>636</v>
      </c>
      <c r="I25" s="286" t="s">
        <v>16</v>
      </c>
      <c r="J25" s="286" t="s">
        <v>637</v>
      </c>
      <c r="K25" s="286" t="s">
        <v>620</v>
      </c>
      <c r="L25" s="297" t="s">
        <v>622</v>
      </c>
      <c r="M25" s="326"/>
    </row>
    <row r="26" spans="1:14" ht="81.75" customHeight="1" x14ac:dyDescent="0.25">
      <c r="A26" s="279">
        <v>24</v>
      </c>
      <c r="B26" s="280" t="s">
        <v>696</v>
      </c>
      <c r="C26" s="285" t="s">
        <v>629</v>
      </c>
      <c r="D26" s="285"/>
      <c r="E26" s="285" t="s">
        <v>233</v>
      </c>
      <c r="F26" s="285" t="s">
        <v>631</v>
      </c>
      <c r="G26" s="326"/>
      <c r="H26" s="286" t="s">
        <v>636</v>
      </c>
      <c r="I26" s="286" t="s">
        <v>16</v>
      </c>
      <c r="J26" s="286" t="s">
        <v>637</v>
      </c>
      <c r="K26" s="286" t="s">
        <v>620</v>
      </c>
      <c r="L26" s="297" t="s">
        <v>622</v>
      </c>
      <c r="M26" s="326"/>
    </row>
    <row r="27" spans="1:14" ht="87.75" customHeight="1" x14ac:dyDescent="0.25">
      <c r="A27" s="279">
        <v>25</v>
      </c>
      <c r="B27" s="280" t="s">
        <v>696</v>
      </c>
      <c r="C27" s="285" t="s">
        <v>630</v>
      </c>
      <c r="D27" s="285"/>
      <c r="E27" s="285" t="s">
        <v>233</v>
      </c>
      <c r="F27" s="285" t="s">
        <v>633</v>
      </c>
      <c r="G27" s="326"/>
      <c r="H27" s="286" t="s">
        <v>636</v>
      </c>
      <c r="I27" s="286" t="s">
        <v>16</v>
      </c>
      <c r="J27" s="286" t="s">
        <v>637</v>
      </c>
      <c r="K27" s="286" t="s">
        <v>620</v>
      </c>
      <c r="L27" s="297" t="s">
        <v>622</v>
      </c>
      <c r="M27" s="326"/>
    </row>
    <row r="28" spans="1:14" ht="92.25" customHeight="1" x14ac:dyDescent="0.25">
      <c r="A28" s="279">
        <v>26</v>
      </c>
      <c r="B28" s="280" t="s">
        <v>696</v>
      </c>
      <c r="C28" s="285" t="s">
        <v>630</v>
      </c>
      <c r="D28" s="285"/>
      <c r="E28" s="285" t="s">
        <v>233</v>
      </c>
      <c r="F28" s="285" t="s">
        <v>634</v>
      </c>
      <c r="G28" s="326"/>
      <c r="H28" s="286" t="s">
        <v>636</v>
      </c>
      <c r="I28" s="286" t="s">
        <v>16</v>
      </c>
      <c r="J28" s="286" t="s">
        <v>637</v>
      </c>
      <c r="K28" s="286" t="s">
        <v>620</v>
      </c>
      <c r="L28" s="297" t="s">
        <v>622</v>
      </c>
      <c r="M28" s="326"/>
    </row>
    <row r="29" spans="1:14" ht="90.75" customHeight="1" x14ac:dyDescent="0.25">
      <c r="A29" s="279">
        <v>27</v>
      </c>
      <c r="B29" s="280" t="s">
        <v>696</v>
      </c>
      <c r="C29" s="291" t="s">
        <v>684</v>
      </c>
      <c r="D29" s="285"/>
      <c r="E29" s="285" t="s">
        <v>233</v>
      </c>
      <c r="F29" s="285" t="s">
        <v>685</v>
      </c>
      <c r="G29" s="326"/>
      <c r="H29" s="286" t="s">
        <v>686</v>
      </c>
      <c r="I29" s="286" t="s">
        <v>16</v>
      </c>
      <c r="J29" s="286" t="s">
        <v>637</v>
      </c>
      <c r="K29" s="286" t="s">
        <v>620</v>
      </c>
      <c r="L29" s="297" t="s">
        <v>622</v>
      </c>
      <c r="M29" s="326"/>
    </row>
    <row r="30" spans="1:14" ht="70.5" customHeight="1" x14ac:dyDescent="0.25">
      <c r="A30" s="279">
        <v>28</v>
      </c>
      <c r="B30" s="280" t="s">
        <v>696</v>
      </c>
      <c r="C30" s="291" t="s">
        <v>684</v>
      </c>
      <c r="D30" s="285"/>
      <c r="E30" s="285" t="s">
        <v>233</v>
      </c>
      <c r="F30" s="285" t="s">
        <v>687</v>
      </c>
      <c r="G30" s="326"/>
      <c r="H30" s="286" t="s">
        <v>686</v>
      </c>
      <c r="I30" s="286" t="s">
        <v>16</v>
      </c>
      <c r="J30" s="286" t="s">
        <v>637</v>
      </c>
      <c r="K30" s="286" t="s">
        <v>620</v>
      </c>
      <c r="L30" s="297" t="s">
        <v>622</v>
      </c>
      <c r="M30" s="326"/>
    </row>
    <row r="31" spans="1:14" ht="68.25" customHeight="1" x14ac:dyDescent="0.25">
      <c r="A31" s="279">
        <v>29</v>
      </c>
      <c r="B31" s="280" t="s">
        <v>696</v>
      </c>
      <c r="C31" s="291" t="s">
        <v>769</v>
      </c>
      <c r="D31" s="285"/>
      <c r="E31" s="285" t="s">
        <v>270</v>
      </c>
      <c r="F31" s="285" t="s">
        <v>628</v>
      </c>
      <c r="G31" s="326">
        <v>95.6</v>
      </c>
      <c r="H31" s="286" t="s">
        <v>768</v>
      </c>
      <c r="I31" s="286" t="s">
        <v>16</v>
      </c>
      <c r="J31" s="286" t="s">
        <v>637</v>
      </c>
      <c r="K31" s="286" t="s">
        <v>620</v>
      </c>
      <c r="L31" s="297" t="s">
        <v>622</v>
      </c>
      <c r="M31" s="286" t="s">
        <v>786</v>
      </c>
    </row>
    <row r="32" spans="1:14" ht="111.75" customHeight="1" x14ac:dyDescent="0.25">
      <c r="A32" s="271">
        <v>30</v>
      </c>
      <c r="B32" s="280" t="s">
        <v>49</v>
      </c>
      <c r="C32" s="295" t="s">
        <v>44</v>
      </c>
      <c r="D32" s="296" t="s">
        <v>45</v>
      </c>
      <c r="E32" s="286" t="s">
        <v>119</v>
      </c>
      <c r="F32" s="286" t="s">
        <v>61</v>
      </c>
      <c r="G32" s="286">
        <v>73</v>
      </c>
      <c r="H32" s="286" t="s">
        <v>48</v>
      </c>
      <c r="I32" s="286" t="s">
        <v>49</v>
      </c>
      <c r="J32" s="286" t="s">
        <v>549</v>
      </c>
      <c r="K32" s="286" t="s">
        <v>550</v>
      </c>
      <c r="L32" s="297" t="s">
        <v>52</v>
      </c>
      <c r="M32" s="286" t="s">
        <v>606</v>
      </c>
    </row>
    <row r="33" spans="1:13" ht="120" customHeight="1" x14ac:dyDescent="0.25">
      <c r="A33" s="271">
        <v>31</v>
      </c>
      <c r="B33" s="280" t="s">
        <v>49</v>
      </c>
      <c r="C33" s="282" t="s">
        <v>437</v>
      </c>
      <c r="D33" s="299" t="s">
        <v>433</v>
      </c>
      <c r="E33" s="279" t="s">
        <v>309</v>
      </c>
      <c r="F33" s="271" t="s">
        <v>384</v>
      </c>
      <c r="G33" s="271">
        <v>280.5</v>
      </c>
      <c r="H33" s="279" t="s">
        <v>441</v>
      </c>
      <c r="I33" s="279" t="s">
        <v>386</v>
      </c>
      <c r="J33" s="286" t="s">
        <v>549</v>
      </c>
      <c r="K33" s="286" t="s">
        <v>550</v>
      </c>
      <c r="L33" s="297" t="s">
        <v>52</v>
      </c>
      <c r="M33" s="286" t="s">
        <v>650</v>
      </c>
    </row>
    <row r="34" spans="1:13" ht="117" customHeight="1" x14ac:dyDescent="0.25">
      <c r="A34" s="271">
        <v>32</v>
      </c>
      <c r="B34" s="280" t="s">
        <v>49</v>
      </c>
      <c r="C34" s="282" t="s">
        <v>437</v>
      </c>
      <c r="D34" s="299" t="s">
        <v>438</v>
      </c>
      <c r="E34" s="279" t="s">
        <v>309</v>
      </c>
      <c r="F34" s="271" t="s">
        <v>384</v>
      </c>
      <c r="G34" s="271">
        <v>209.2</v>
      </c>
      <c r="H34" s="279" t="s">
        <v>441</v>
      </c>
      <c r="I34" s="279" t="s">
        <v>386</v>
      </c>
      <c r="J34" s="286" t="s">
        <v>549</v>
      </c>
      <c r="K34" s="279" t="s">
        <v>550</v>
      </c>
      <c r="L34" s="284" t="s">
        <v>52</v>
      </c>
      <c r="M34" s="286"/>
    </row>
    <row r="35" spans="1:13" ht="96.75" customHeight="1" x14ac:dyDescent="0.25">
      <c r="A35" s="271">
        <v>33</v>
      </c>
      <c r="B35" s="280" t="s">
        <v>49</v>
      </c>
      <c r="C35" s="282" t="s">
        <v>437</v>
      </c>
      <c r="D35" s="299" t="s">
        <v>439</v>
      </c>
      <c r="E35" s="279" t="s">
        <v>309</v>
      </c>
      <c r="F35" s="271" t="s">
        <v>384</v>
      </c>
      <c r="G35" s="271">
        <v>240.6</v>
      </c>
      <c r="H35" s="279" t="s">
        <v>441</v>
      </c>
      <c r="I35" s="279" t="s">
        <v>386</v>
      </c>
      <c r="J35" s="286" t="s">
        <v>549</v>
      </c>
      <c r="K35" s="286" t="s">
        <v>550</v>
      </c>
      <c r="L35" s="297" t="s">
        <v>52</v>
      </c>
      <c r="M35" s="340"/>
    </row>
    <row r="36" spans="1:13" ht="111.75" customHeight="1" x14ac:dyDescent="0.25">
      <c r="A36" s="271">
        <v>34</v>
      </c>
      <c r="B36" s="280" t="s">
        <v>49</v>
      </c>
      <c r="C36" s="282" t="s">
        <v>437</v>
      </c>
      <c r="D36" s="299" t="s">
        <v>440</v>
      </c>
      <c r="E36" s="279" t="s">
        <v>309</v>
      </c>
      <c r="F36" s="271" t="s">
        <v>384</v>
      </c>
      <c r="G36" s="271">
        <v>211</v>
      </c>
      <c r="H36" s="279" t="s">
        <v>441</v>
      </c>
      <c r="I36" s="279" t="s">
        <v>386</v>
      </c>
      <c r="J36" s="286" t="s">
        <v>549</v>
      </c>
      <c r="K36" s="279" t="s">
        <v>550</v>
      </c>
      <c r="L36" s="297" t="s">
        <v>52</v>
      </c>
      <c r="M36" s="340" t="s">
        <v>674</v>
      </c>
    </row>
    <row r="37" spans="1:13" ht="107.25" customHeight="1" x14ac:dyDescent="0.25">
      <c r="A37" s="271">
        <v>35</v>
      </c>
      <c r="B37" s="280" t="s">
        <v>49</v>
      </c>
      <c r="C37" s="282" t="s">
        <v>121</v>
      </c>
      <c r="D37" s="302" t="s">
        <v>122</v>
      </c>
      <c r="E37" s="279" t="s">
        <v>309</v>
      </c>
      <c r="F37" s="295" t="s">
        <v>547</v>
      </c>
      <c r="G37" s="283">
        <v>62.2</v>
      </c>
      <c r="H37" s="279" t="s">
        <v>748</v>
      </c>
      <c r="I37" s="279" t="s">
        <v>386</v>
      </c>
      <c r="J37" s="286" t="s">
        <v>549</v>
      </c>
      <c r="K37" s="286" t="s">
        <v>550</v>
      </c>
      <c r="L37" s="297" t="s">
        <v>52</v>
      </c>
      <c r="M37" s="286" t="s">
        <v>625</v>
      </c>
    </row>
    <row r="38" spans="1:13" ht="98.25" customHeight="1" x14ac:dyDescent="0.25">
      <c r="A38" s="271">
        <v>36</v>
      </c>
      <c r="B38" s="280" t="s">
        <v>49</v>
      </c>
      <c r="C38" s="282" t="s">
        <v>663</v>
      </c>
      <c r="D38" s="283" t="s">
        <v>664</v>
      </c>
      <c r="E38" s="279" t="s">
        <v>309</v>
      </c>
      <c r="F38" s="282" t="s">
        <v>372</v>
      </c>
      <c r="G38" s="283">
        <v>1836</v>
      </c>
      <c r="H38" s="279" t="s">
        <v>747</v>
      </c>
      <c r="I38" s="279" t="s">
        <v>386</v>
      </c>
      <c r="J38" s="286" t="s">
        <v>549</v>
      </c>
      <c r="K38" s="279" t="s">
        <v>550</v>
      </c>
      <c r="L38" s="297" t="s">
        <v>52</v>
      </c>
      <c r="M38" s="279" t="s">
        <v>673</v>
      </c>
    </row>
    <row r="39" spans="1:13" ht="107.25" customHeight="1" x14ac:dyDescent="0.25">
      <c r="A39" s="271">
        <v>37</v>
      </c>
      <c r="B39" s="280" t="s">
        <v>49</v>
      </c>
      <c r="C39" s="282" t="s">
        <v>666</v>
      </c>
      <c r="D39" s="283" t="s">
        <v>667</v>
      </c>
      <c r="E39" s="279" t="s">
        <v>309</v>
      </c>
      <c r="F39" s="282" t="s">
        <v>372</v>
      </c>
      <c r="G39" s="283">
        <v>1019</v>
      </c>
      <c r="H39" s="279" t="s">
        <v>665</v>
      </c>
      <c r="I39" s="279" t="s">
        <v>386</v>
      </c>
      <c r="J39" s="286" t="s">
        <v>549</v>
      </c>
      <c r="K39" s="286" t="s">
        <v>550</v>
      </c>
      <c r="L39" s="297" t="s">
        <v>52</v>
      </c>
      <c r="M39" s="271"/>
    </row>
    <row r="40" spans="1:13" ht="108" customHeight="1" x14ac:dyDescent="0.25">
      <c r="A40" s="271">
        <v>38</v>
      </c>
      <c r="B40" s="280" t="s">
        <v>49</v>
      </c>
      <c r="C40" s="282" t="s">
        <v>666</v>
      </c>
      <c r="D40" s="283" t="s">
        <v>668</v>
      </c>
      <c r="E40" s="279" t="s">
        <v>309</v>
      </c>
      <c r="F40" s="282" t="s">
        <v>372</v>
      </c>
      <c r="G40" s="283">
        <v>1741</v>
      </c>
      <c r="H40" s="279" t="s">
        <v>665</v>
      </c>
      <c r="I40" s="279" t="s">
        <v>386</v>
      </c>
      <c r="J40" s="286" t="s">
        <v>549</v>
      </c>
      <c r="K40" s="279" t="s">
        <v>550</v>
      </c>
      <c r="L40" s="297" t="s">
        <v>52</v>
      </c>
      <c r="M40" s="341"/>
    </row>
    <row r="41" spans="1:13" ht="92.25" customHeight="1" x14ac:dyDescent="0.25">
      <c r="A41" s="305">
        <v>39</v>
      </c>
      <c r="B41" s="280" t="s">
        <v>49</v>
      </c>
      <c r="C41" s="306" t="s">
        <v>691</v>
      </c>
      <c r="D41" s="307" t="s">
        <v>692</v>
      </c>
      <c r="E41" s="279" t="s">
        <v>309</v>
      </c>
      <c r="F41" s="282" t="s">
        <v>372</v>
      </c>
      <c r="G41" s="308">
        <v>1038</v>
      </c>
      <c r="H41" s="279" t="s">
        <v>694</v>
      </c>
      <c r="I41" s="279" t="s">
        <v>386</v>
      </c>
      <c r="J41" s="286" t="s">
        <v>549</v>
      </c>
      <c r="K41" s="286" t="s">
        <v>550</v>
      </c>
      <c r="L41" s="297" t="s">
        <v>52</v>
      </c>
      <c r="M41" s="305"/>
    </row>
    <row r="42" spans="1:13" ht="92.25" customHeight="1" x14ac:dyDescent="0.25">
      <c r="A42" s="54">
        <v>40</v>
      </c>
      <c r="B42" s="280" t="s">
        <v>49</v>
      </c>
      <c r="C42" s="306" t="s">
        <v>691</v>
      </c>
      <c r="D42" s="307" t="s">
        <v>693</v>
      </c>
      <c r="E42" s="279" t="s">
        <v>309</v>
      </c>
      <c r="F42" s="282" t="s">
        <v>372</v>
      </c>
      <c r="G42" s="310">
        <v>1020</v>
      </c>
      <c r="H42" s="279" t="s">
        <v>694</v>
      </c>
      <c r="I42" s="279" t="s">
        <v>386</v>
      </c>
      <c r="J42" s="286" t="s">
        <v>549</v>
      </c>
      <c r="K42" s="279" t="s">
        <v>550</v>
      </c>
      <c r="L42" s="297" t="s">
        <v>52</v>
      </c>
      <c r="M42" s="357"/>
    </row>
    <row r="43" spans="1:13" ht="92.25" customHeight="1" x14ac:dyDescent="0.25">
      <c r="A43" s="54">
        <v>41</v>
      </c>
      <c r="B43" s="280" t="s">
        <v>49</v>
      </c>
      <c r="C43" s="306" t="s">
        <v>783</v>
      </c>
      <c r="D43" s="356" t="s">
        <v>779</v>
      </c>
      <c r="E43" s="279" t="s">
        <v>309</v>
      </c>
      <c r="F43" s="355" t="s">
        <v>384</v>
      </c>
      <c r="G43" s="310">
        <v>12.8</v>
      </c>
      <c r="H43" s="279" t="s">
        <v>782</v>
      </c>
      <c r="I43" s="279" t="s">
        <v>386</v>
      </c>
      <c r="J43" s="286" t="s">
        <v>549</v>
      </c>
      <c r="K43" s="279" t="s">
        <v>550</v>
      </c>
      <c r="L43" s="297" t="s">
        <v>52</v>
      </c>
      <c r="M43" s="357"/>
    </row>
    <row r="44" spans="1:13" ht="92.25" customHeight="1" x14ac:dyDescent="0.25">
      <c r="A44" s="54">
        <v>42</v>
      </c>
      <c r="B44" s="280" t="s">
        <v>49</v>
      </c>
      <c r="C44" s="306" t="s">
        <v>784</v>
      </c>
      <c r="D44" s="356" t="s">
        <v>779</v>
      </c>
      <c r="E44" s="279" t="s">
        <v>309</v>
      </c>
      <c r="F44" s="355" t="s">
        <v>781</v>
      </c>
      <c r="G44" s="310">
        <v>9.5</v>
      </c>
      <c r="H44" s="279" t="s">
        <v>782</v>
      </c>
      <c r="I44" s="279" t="s">
        <v>386</v>
      </c>
      <c r="J44" s="286" t="s">
        <v>549</v>
      </c>
      <c r="K44" s="279" t="s">
        <v>550</v>
      </c>
      <c r="L44" s="297" t="s">
        <v>52</v>
      </c>
      <c r="M44" s="357"/>
    </row>
    <row r="45" spans="1:13" ht="92.25" customHeight="1" x14ac:dyDescent="0.25">
      <c r="A45" s="54">
        <v>43</v>
      </c>
      <c r="B45" s="280" t="s">
        <v>49</v>
      </c>
      <c r="C45" s="306" t="s">
        <v>785</v>
      </c>
      <c r="D45" s="356" t="s">
        <v>780</v>
      </c>
      <c r="E45" s="279" t="s">
        <v>309</v>
      </c>
      <c r="F45" s="355" t="s">
        <v>781</v>
      </c>
      <c r="G45" s="310">
        <v>14.5</v>
      </c>
      <c r="H45" s="279" t="s">
        <v>782</v>
      </c>
      <c r="I45" s="279" t="s">
        <v>386</v>
      </c>
      <c r="J45" s="286" t="s">
        <v>549</v>
      </c>
      <c r="K45" s="279" t="s">
        <v>550</v>
      </c>
      <c r="L45" s="297" t="s">
        <v>52</v>
      </c>
      <c r="M45" s="357"/>
    </row>
    <row r="46" spans="1:13" ht="138" customHeight="1" x14ac:dyDescent="0.25">
      <c r="A46" s="271">
        <v>44</v>
      </c>
      <c r="B46" s="280" t="s">
        <v>100</v>
      </c>
      <c r="C46" s="279" t="s">
        <v>71</v>
      </c>
      <c r="D46" s="271" t="s">
        <v>394</v>
      </c>
      <c r="E46" s="279" t="s">
        <v>372</v>
      </c>
      <c r="F46" s="279" t="s">
        <v>395</v>
      </c>
      <c r="G46" s="271">
        <v>10820</v>
      </c>
      <c r="H46" s="279" t="s">
        <v>703</v>
      </c>
      <c r="I46" s="279" t="s">
        <v>396</v>
      </c>
      <c r="J46" s="279" t="s">
        <v>397</v>
      </c>
      <c r="K46" s="271" t="s">
        <v>661</v>
      </c>
      <c r="L46" s="312" t="s">
        <v>399</v>
      </c>
      <c r="M46" s="286" t="s">
        <v>651</v>
      </c>
    </row>
    <row r="47" spans="1:13" ht="123" customHeight="1" x14ac:dyDescent="0.25">
      <c r="A47" s="313">
        <v>45</v>
      </c>
      <c r="B47" s="280" t="s">
        <v>100</v>
      </c>
      <c r="C47" s="279" t="s">
        <v>71</v>
      </c>
      <c r="D47" s="313" t="s">
        <v>701</v>
      </c>
      <c r="E47" s="279" t="s">
        <v>372</v>
      </c>
      <c r="F47" s="314" t="s">
        <v>702</v>
      </c>
      <c r="G47" s="313">
        <v>3475</v>
      </c>
      <c r="H47" s="279" t="s">
        <v>703</v>
      </c>
      <c r="I47" s="279" t="s">
        <v>396</v>
      </c>
      <c r="J47" s="279" t="s">
        <v>397</v>
      </c>
      <c r="K47" s="271" t="s">
        <v>661</v>
      </c>
      <c r="L47" s="312" t="s">
        <v>399</v>
      </c>
      <c r="M47" s="315" t="s">
        <v>761</v>
      </c>
    </row>
    <row r="48" spans="1:13" ht="119.25" customHeight="1" x14ac:dyDescent="0.25">
      <c r="A48" s="313">
        <v>46</v>
      </c>
      <c r="B48" s="280" t="s">
        <v>100</v>
      </c>
      <c r="C48" s="279" t="s">
        <v>71</v>
      </c>
      <c r="D48" s="313"/>
      <c r="E48" s="295" t="s">
        <v>20</v>
      </c>
      <c r="F48" s="314" t="s">
        <v>710</v>
      </c>
      <c r="G48" s="313"/>
      <c r="H48" s="279" t="s">
        <v>703</v>
      </c>
      <c r="I48" s="279" t="s">
        <v>396</v>
      </c>
      <c r="J48" s="279" t="s">
        <v>397</v>
      </c>
      <c r="K48" s="271" t="s">
        <v>661</v>
      </c>
      <c r="L48" s="312" t="s">
        <v>399</v>
      </c>
      <c r="M48" s="315"/>
    </row>
    <row r="49" spans="1:14" ht="161.25" customHeight="1" x14ac:dyDescent="0.25">
      <c r="A49" s="313">
        <v>47</v>
      </c>
      <c r="B49" s="280" t="s">
        <v>100</v>
      </c>
      <c r="C49" s="279" t="s">
        <v>71</v>
      </c>
      <c r="D49" s="313"/>
      <c r="E49" s="295" t="s">
        <v>20</v>
      </c>
      <c r="F49" s="314" t="s">
        <v>704</v>
      </c>
      <c r="G49" s="313"/>
      <c r="H49" s="279" t="s">
        <v>703</v>
      </c>
      <c r="I49" s="279" t="s">
        <v>396</v>
      </c>
      <c r="J49" s="279" t="s">
        <v>397</v>
      </c>
      <c r="K49" s="271" t="s">
        <v>661</v>
      </c>
      <c r="L49" s="312" t="s">
        <v>399</v>
      </c>
      <c r="M49" s="315"/>
    </row>
    <row r="50" spans="1:14" ht="161.25" customHeight="1" x14ac:dyDescent="0.25">
      <c r="A50" s="329">
        <v>48</v>
      </c>
      <c r="B50" s="280" t="s">
        <v>100</v>
      </c>
      <c r="C50" s="279" t="s">
        <v>71</v>
      </c>
      <c r="D50" s="329" t="s">
        <v>758</v>
      </c>
      <c r="E50" s="279" t="s">
        <v>372</v>
      </c>
      <c r="F50" s="291" t="s">
        <v>760</v>
      </c>
      <c r="G50" s="349" t="s">
        <v>759</v>
      </c>
      <c r="H50" s="330" t="s">
        <v>762</v>
      </c>
      <c r="I50" s="279" t="s">
        <v>396</v>
      </c>
      <c r="J50" s="279" t="s">
        <v>397</v>
      </c>
      <c r="K50" s="271" t="s">
        <v>661</v>
      </c>
      <c r="L50" s="312" t="s">
        <v>399</v>
      </c>
      <c r="M50" s="348"/>
    </row>
    <row r="51" spans="1:14" ht="161.25" customHeight="1" x14ac:dyDescent="0.25">
      <c r="A51" s="329">
        <v>49</v>
      </c>
      <c r="B51" s="280" t="s">
        <v>100</v>
      </c>
      <c r="C51" s="279" t="s">
        <v>71</v>
      </c>
      <c r="D51" s="329" t="s">
        <v>772</v>
      </c>
      <c r="E51" s="279" t="s">
        <v>372</v>
      </c>
      <c r="F51" s="354" t="s">
        <v>773</v>
      </c>
      <c r="G51" s="349">
        <v>3468</v>
      </c>
      <c r="H51" s="330" t="s">
        <v>774</v>
      </c>
      <c r="I51" s="279" t="s">
        <v>396</v>
      </c>
      <c r="J51" s="279" t="s">
        <v>397</v>
      </c>
      <c r="K51" s="271" t="s">
        <v>775</v>
      </c>
      <c r="L51" s="312" t="s">
        <v>399</v>
      </c>
      <c r="M51" s="348"/>
    </row>
    <row r="52" spans="1:14" ht="83.25" customHeight="1" x14ac:dyDescent="0.25">
      <c r="A52" s="271">
        <v>50</v>
      </c>
      <c r="B52" s="280" t="s">
        <v>401</v>
      </c>
      <c r="C52" s="279" t="s">
        <v>214</v>
      </c>
      <c r="D52" s="271" t="s">
        <v>369</v>
      </c>
      <c r="E52" s="279" t="s">
        <v>309</v>
      </c>
      <c r="F52" s="279" t="s">
        <v>372</v>
      </c>
      <c r="G52" s="271">
        <v>400</v>
      </c>
      <c r="H52" s="279" t="s">
        <v>373</v>
      </c>
      <c r="I52" s="279" t="s">
        <v>374</v>
      </c>
      <c r="J52" s="279" t="s">
        <v>756</v>
      </c>
      <c r="K52" s="316" t="s">
        <v>376</v>
      </c>
      <c r="L52" s="284" t="s">
        <v>377</v>
      </c>
      <c r="M52" s="271"/>
    </row>
    <row r="53" spans="1:14" ht="75" customHeight="1" x14ac:dyDescent="0.25">
      <c r="A53" s="271">
        <v>51</v>
      </c>
      <c r="B53" s="280" t="s">
        <v>401</v>
      </c>
      <c r="C53" s="279" t="s">
        <v>367</v>
      </c>
      <c r="D53" s="271" t="s">
        <v>370</v>
      </c>
      <c r="E53" s="279" t="s">
        <v>309</v>
      </c>
      <c r="F53" s="279" t="s">
        <v>372</v>
      </c>
      <c r="G53" s="271">
        <v>833</v>
      </c>
      <c r="H53" s="279" t="s">
        <v>373</v>
      </c>
      <c r="I53" s="279" t="s">
        <v>374</v>
      </c>
      <c r="J53" s="279" t="s">
        <v>756</v>
      </c>
      <c r="K53" s="316" t="s">
        <v>376</v>
      </c>
      <c r="L53" s="284" t="s">
        <v>377</v>
      </c>
      <c r="M53" s="271"/>
    </row>
    <row r="54" spans="1:14" ht="126.75" customHeight="1" x14ac:dyDescent="0.25">
      <c r="A54" s="271">
        <v>52</v>
      </c>
      <c r="B54" s="280" t="s">
        <v>401</v>
      </c>
      <c r="C54" s="279" t="s">
        <v>368</v>
      </c>
      <c r="D54" s="271" t="s">
        <v>371</v>
      </c>
      <c r="E54" s="279" t="s">
        <v>309</v>
      </c>
      <c r="F54" s="279" t="s">
        <v>372</v>
      </c>
      <c r="G54" s="271">
        <v>10000</v>
      </c>
      <c r="H54" s="279" t="s">
        <v>373</v>
      </c>
      <c r="I54" s="279" t="s">
        <v>374</v>
      </c>
      <c r="J54" s="279" t="s">
        <v>756</v>
      </c>
      <c r="K54" s="316" t="s">
        <v>376</v>
      </c>
      <c r="L54" s="284" t="s">
        <v>377</v>
      </c>
      <c r="M54" s="271"/>
    </row>
    <row r="55" spans="1:14" ht="97.5" customHeight="1" x14ac:dyDescent="0.25">
      <c r="A55" s="271">
        <v>53</v>
      </c>
      <c r="B55" s="280" t="s">
        <v>401</v>
      </c>
      <c r="C55" s="279" t="s">
        <v>453</v>
      </c>
      <c r="D55" s="271"/>
      <c r="E55" s="279" t="s">
        <v>233</v>
      </c>
      <c r="F55" s="279" t="s">
        <v>454</v>
      </c>
      <c r="G55" s="271"/>
      <c r="H55" s="279" t="s">
        <v>455</v>
      </c>
      <c r="I55" s="279" t="s">
        <v>374</v>
      </c>
      <c r="J55" s="279" t="s">
        <v>756</v>
      </c>
      <c r="K55" s="316" t="s">
        <v>376</v>
      </c>
      <c r="L55" s="284" t="s">
        <v>377</v>
      </c>
      <c r="M55" s="271"/>
    </row>
    <row r="56" spans="1:14" ht="120" customHeight="1" x14ac:dyDescent="0.25">
      <c r="A56" s="271">
        <v>54</v>
      </c>
      <c r="B56" s="280" t="s">
        <v>400</v>
      </c>
      <c r="C56" s="319" t="s">
        <v>110</v>
      </c>
      <c r="D56" s="319" t="s">
        <v>111</v>
      </c>
      <c r="E56" s="286" t="s">
        <v>6</v>
      </c>
      <c r="F56" s="319" t="s">
        <v>112</v>
      </c>
      <c r="G56" s="286">
        <v>207.4</v>
      </c>
      <c r="H56" s="286" t="s">
        <v>113</v>
      </c>
      <c r="I56" s="286" t="s">
        <v>114</v>
      </c>
      <c r="J56" s="279" t="s">
        <v>280</v>
      </c>
      <c r="K56" s="286" t="s">
        <v>776</v>
      </c>
      <c r="L56" s="297" t="s">
        <v>117</v>
      </c>
      <c r="M56" s="286" t="s">
        <v>652</v>
      </c>
    </row>
    <row r="57" spans="1:14" ht="77.25" customHeight="1" x14ac:dyDescent="0.25">
      <c r="A57" s="271">
        <v>55</v>
      </c>
      <c r="B57" s="280" t="s">
        <v>400</v>
      </c>
      <c r="C57" s="279" t="s">
        <v>275</v>
      </c>
      <c r="D57" s="271" t="s">
        <v>276</v>
      </c>
      <c r="E57" s="279" t="s">
        <v>270</v>
      </c>
      <c r="F57" s="279" t="s">
        <v>277</v>
      </c>
      <c r="G57" s="271">
        <v>212.4</v>
      </c>
      <c r="H57" s="279" t="s">
        <v>431</v>
      </c>
      <c r="I57" s="279" t="s">
        <v>279</v>
      </c>
      <c r="J57" s="279" t="s">
        <v>280</v>
      </c>
      <c r="K57" s="271" t="s">
        <v>281</v>
      </c>
      <c r="L57" s="284" t="s">
        <v>282</v>
      </c>
      <c r="M57" s="271"/>
    </row>
    <row r="58" spans="1:14" ht="111.75" customHeight="1" x14ac:dyDescent="0.25">
      <c r="A58" s="271">
        <v>56</v>
      </c>
      <c r="B58" s="280" t="s">
        <v>217</v>
      </c>
      <c r="C58" s="295" t="s">
        <v>214</v>
      </c>
      <c r="D58" s="295"/>
      <c r="E58" s="295" t="s">
        <v>20</v>
      </c>
      <c r="F58" s="295" t="s">
        <v>215</v>
      </c>
      <c r="G58" s="295"/>
      <c r="H58" s="295" t="s">
        <v>430</v>
      </c>
      <c r="I58" s="295" t="s">
        <v>217</v>
      </c>
      <c r="J58" s="295" t="s">
        <v>218</v>
      </c>
      <c r="K58" s="295" t="s">
        <v>219</v>
      </c>
      <c r="L58" s="284" t="s">
        <v>220</v>
      </c>
      <c r="M58" s="271"/>
    </row>
    <row r="59" spans="1:14" ht="105" customHeight="1" x14ac:dyDescent="0.25">
      <c r="A59" s="271">
        <v>57</v>
      </c>
      <c r="B59" s="280" t="s">
        <v>697</v>
      </c>
      <c r="C59" s="319" t="s">
        <v>60</v>
      </c>
      <c r="D59" s="319" t="s">
        <v>53</v>
      </c>
      <c r="E59" s="286" t="s">
        <v>6</v>
      </c>
      <c r="F59" s="319" t="s">
        <v>54</v>
      </c>
      <c r="G59" s="286">
        <v>88.1</v>
      </c>
      <c r="H59" s="286" t="s">
        <v>55</v>
      </c>
      <c r="I59" s="286" t="s">
        <v>56</v>
      </c>
      <c r="J59" s="286" t="s">
        <v>659</v>
      </c>
      <c r="K59" s="286" t="s">
        <v>58</v>
      </c>
      <c r="L59" s="297" t="s">
        <v>59</v>
      </c>
      <c r="M59" s="286"/>
    </row>
    <row r="60" spans="1:14" ht="152.25" customHeight="1" x14ac:dyDescent="0.25">
      <c r="A60" s="271">
        <v>58</v>
      </c>
      <c r="B60" s="280" t="s">
        <v>697</v>
      </c>
      <c r="C60" s="319" t="s">
        <v>106</v>
      </c>
      <c r="D60" s="319" t="s">
        <v>107</v>
      </c>
      <c r="E60" s="286" t="s">
        <v>6</v>
      </c>
      <c r="F60" s="319" t="s">
        <v>108</v>
      </c>
      <c r="G60" s="286">
        <v>235.3</v>
      </c>
      <c r="H60" s="286" t="s">
        <v>109</v>
      </c>
      <c r="I60" s="286" t="s">
        <v>56</v>
      </c>
      <c r="J60" s="286" t="s">
        <v>659</v>
      </c>
      <c r="K60" s="286" t="s">
        <v>58</v>
      </c>
      <c r="L60" s="297" t="s">
        <v>59</v>
      </c>
      <c r="M60" s="286"/>
    </row>
    <row r="61" spans="1:14" ht="162.75" customHeight="1" x14ac:dyDescent="0.25">
      <c r="A61" s="271">
        <v>59</v>
      </c>
      <c r="B61" s="280" t="s">
        <v>403</v>
      </c>
      <c r="C61" s="279" t="s">
        <v>404</v>
      </c>
      <c r="D61" s="279"/>
      <c r="E61" s="279" t="s">
        <v>233</v>
      </c>
      <c r="F61" s="279" t="s">
        <v>405</v>
      </c>
      <c r="G61" s="271"/>
      <c r="H61" s="286" t="s">
        <v>406</v>
      </c>
      <c r="I61" s="286" t="s">
        <v>407</v>
      </c>
      <c r="J61" s="279" t="s">
        <v>432</v>
      </c>
      <c r="K61" s="279" t="s">
        <v>408</v>
      </c>
      <c r="L61" s="284" t="s">
        <v>409</v>
      </c>
      <c r="M61" s="271"/>
    </row>
    <row r="62" spans="1:14" ht="135.75" customHeight="1" x14ac:dyDescent="0.25">
      <c r="A62" s="271">
        <v>60</v>
      </c>
      <c r="B62" s="280" t="s">
        <v>286</v>
      </c>
      <c r="C62" s="279" t="s">
        <v>283</v>
      </c>
      <c r="D62" s="271"/>
      <c r="E62" s="279" t="s">
        <v>233</v>
      </c>
      <c r="F62" s="279" t="s">
        <v>284</v>
      </c>
      <c r="G62" s="279"/>
      <c r="H62" s="279" t="s">
        <v>291</v>
      </c>
      <c r="I62" s="279" t="s">
        <v>286</v>
      </c>
      <c r="J62" s="320" t="s">
        <v>660</v>
      </c>
      <c r="K62" s="286" t="s">
        <v>288</v>
      </c>
      <c r="L62" s="297" t="s">
        <v>289</v>
      </c>
      <c r="M62" s="286" t="s">
        <v>770</v>
      </c>
    </row>
    <row r="63" spans="1:14" ht="99.75" customHeight="1" x14ac:dyDescent="0.25">
      <c r="A63" s="271">
        <v>61</v>
      </c>
      <c r="B63" s="280" t="s">
        <v>286</v>
      </c>
      <c r="C63" s="279" t="s">
        <v>283</v>
      </c>
      <c r="D63" s="271"/>
      <c r="E63" s="279" t="s">
        <v>233</v>
      </c>
      <c r="F63" s="279" t="s">
        <v>285</v>
      </c>
      <c r="G63" s="279"/>
      <c r="H63" s="279" t="s">
        <v>291</v>
      </c>
      <c r="I63" s="279" t="s">
        <v>286</v>
      </c>
      <c r="J63" s="320" t="s">
        <v>660</v>
      </c>
      <c r="K63" s="286" t="s">
        <v>288</v>
      </c>
      <c r="L63" s="297" t="s">
        <v>289</v>
      </c>
      <c r="M63" s="286" t="s">
        <v>715</v>
      </c>
      <c r="N63" s="353"/>
    </row>
    <row r="64" spans="1:14" ht="120.75" customHeight="1" x14ac:dyDescent="0.25">
      <c r="A64" s="271">
        <v>62</v>
      </c>
      <c r="B64" s="280" t="s">
        <v>583</v>
      </c>
      <c r="C64" s="279" t="s">
        <v>584</v>
      </c>
      <c r="D64" s="321"/>
      <c r="E64" s="279" t="s">
        <v>233</v>
      </c>
      <c r="F64" s="279" t="s">
        <v>743</v>
      </c>
      <c r="G64" s="279"/>
      <c r="H64" s="279" t="s">
        <v>740</v>
      </c>
      <c r="I64" s="279" t="s">
        <v>583</v>
      </c>
      <c r="J64" s="320" t="s">
        <v>741</v>
      </c>
      <c r="K64" s="286" t="s">
        <v>592</v>
      </c>
      <c r="L64" s="297" t="s">
        <v>593</v>
      </c>
      <c r="M64" s="279"/>
    </row>
    <row r="65" spans="1:13" ht="141.75" customHeight="1" x14ac:dyDescent="0.25">
      <c r="A65" s="271">
        <v>63</v>
      </c>
      <c r="B65" s="332" t="s">
        <v>583</v>
      </c>
      <c r="C65" s="279" t="s">
        <v>585</v>
      </c>
      <c r="D65" s="279" t="s">
        <v>614</v>
      </c>
      <c r="E65" s="279" t="s">
        <v>270</v>
      </c>
      <c r="F65" s="279" t="s">
        <v>589</v>
      </c>
      <c r="G65" s="279">
        <v>192.9</v>
      </c>
      <c r="H65" s="279" t="s">
        <v>740</v>
      </c>
      <c r="I65" s="279" t="s">
        <v>583</v>
      </c>
      <c r="J65" s="320" t="s">
        <v>741</v>
      </c>
      <c r="K65" s="286" t="s">
        <v>592</v>
      </c>
      <c r="L65" s="297" t="s">
        <v>593</v>
      </c>
      <c r="M65" s="279"/>
    </row>
    <row r="66" spans="1:13" ht="122.25" customHeight="1" x14ac:dyDescent="0.25">
      <c r="A66" s="271">
        <v>64</v>
      </c>
      <c r="B66" s="332" t="s">
        <v>583</v>
      </c>
      <c r="C66" s="279" t="s">
        <v>639</v>
      </c>
      <c r="D66" s="321" t="s">
        <v>615</v>
      </c>
      <c r="E66" s="279" t="s">
        <v>270</v>
      </c>
      <c r="F66" s="321" t="s">
        <v>616</v>
      </c>
      <c r="G66" s="279">
        <v>58.8</v>
      </c>
      <c r="H66" s="279" t="s">
        <v>740</v>
      </c>
      <c r="I66" s="279" t="s">
        <v>583</v>
      </c>
      <c r="J66" s="320" t="s">
        <v>741</v>
      </c>
      <c r="K66" s="286" t="s">
        <v>592</v>
      </c>
      <c r="L66" s="297" t="s">
        <v>593</v>
      </c>
      <c r="M66" s="279"/>
    </row>
    <row r="67" spans="1:13" ht="117.75" customHeight="1" x14ac:dyDescent="0.25">
      <c r="A67" s="271">
        <v>65</v>
      </c>
      <c r="B67" s="280" t="s">
        <v>410</v>
      </c>
      <c r="C67" s="295" t="s">
        <v>132</v>
      </c>
      <c r="D67" s="286" t="s">
        <v>757</v>
      </c>
      <c r="E67" s="286" t="s">
        <v>6</v>
      </c>
      <c r="F67" s="286" t="s">
        <v>134</v>
      </c>
      <c r="G67" s="286">
        <v>94.2</v>
      </c>
      <c r="H67" s="286" t="s">
        <v>135</v>
      </c>
      <c r="I67" s="286" t="s">
        <v>136</v>
      </c>
      <c r="J67" s="286" t="s">
        <v>681</v>
      </c>
      <c r="K67" s="286" t="s">
        <v>137</v>
      </c>
      <c r="L67" s="297" t="s">
        <v>138</v>
      </c>
      <c r="M67" s="286"/>
    </row>
    <row r="68" spans="1:13" ht="128.25" customHeight="1" x14ac:dyDescent="0.25">
      <c r="A68" s="271">
        <v>66</v>
      </c>
      <c r="B68" s="280" t="s">
        <v>411</v>
      </c>
      <c r="C68" s="295" t="s">
        <v>763</v>
      </c>
      <c r="D68" s="295"/>
      <c r="E68" s="295" t="s">
        <v>20</v>
      </c>
      <c r="F68" s="295" t="s">
        <v>764</v>
      </c>
      <c r="G68" s="295"/>
      <c r="H68" s="295" t="s">
        <v>765</v>
      </c>
      <c r="I68" s="295" t="s">
        <v>210</v>
      </c>
      <c r="J68" s="295" t="s">
        <v>766</v>
      </c>
      <c r="K68" s="295" t="s">
        <v>212</v>
      </c>
      <c r="L68" s="284" t="s">
        <v>213</v>
      </c>
      <c r="M68" s="271"/>
    </row>
    <row r="69" spans="1:13" ht="128.25" customHeight="1" x14ac:dyDescent="0.25">
      <c r="A69" s="271">
        <v>67</v>
      </c>
      <c r="B69" s="280" t="s">
        <v>411</v>
      </c>
      <c r="C69" s="295" t="s">
        <v>763</v>
      </c>
      <c r="D69" s="358"/>
      <c r="E69" s="295" t="s">
        <v>20</v>
      </c>
      <c r="F69" s="358" t="s">
        <v>21</v>
      </c>
      <c r="G69" s="358"/>
      <c r="H69" s="358" t="s">
        <v>787</v>
      </c>
      <c r="I69" s="295" t="s">
        <v>210</v>
      </c>
      <c r="J69" s="295" t="s">
        <v>766</v>
      </c>
      <c r="K69" s="295" t="s">
        <v>212</v>
      </c>
      <c r="L69" s="284" t="s">
        <v>213</v>
      </c>
      <c r="M69" s="329"/>
    </row>
    <row r="70" spans="1:13" ht="128.25" customHeight="1" x14ac:dyDescent="0.25">
      <c r="A70" s="271">
        <v>68</v>
      </c>
      <c r="B70" s="280" t="s">
        <v>411</v>
      </c>
      <c r="C70" s="295" t="s">
        <v>789</v>
      </c>
      <c r="D70" s="358" t="s">
        <v>205</v>
      </c>
      <c r="E70" s="286" t="s">
        <v>6</v>
      </c>
      <c r="F70" s="358" t="s">
        <v>788</v>
      </c>
      <c r="G70" s="358"/>
      <c r="H70" s="358" t="s">
        <v>787</v>
      </c>
      <c r="I70" s="295" t="s">
        <v>210</v>
      </c>
      <c r="J70" s="295" t="s">
        <v>766</v>
      </c>
      <c r="K70" s="295" t="s">
        <v>212</v>
      </c>
      <c r="L70" s="284" t="s">
        <v>213</v>
      </c>
      <c r="M70" s="329"/>
    </row>
    <row r="71" spans="1:13" ht="132.75" customHeight="1" x14ac:dyDescent="0.25">
      <c r="A71" s="271">
        <v>69</v>
      </c>
      <c r="B71" s="332" t="s">
        <v>698</v>
      </c>
      <c r="C71" s="320" t="s">
        <v>27</v>
      </c>
      <c r="D71" s="333" t="s">
        <v>755</v>
      </c>
      <c r="E71" s="286" t="s">
        <v>6</v>
      </c>
      <c r="F71" s="334" t="s">
        <v>33</v>
      </c>
      <c r="G71" s="333">
        <v>101.9</v>
      </c>
      <c r="H71" s="286" t="s">
        <v>36</v>
      </c>
      <c r="I71" s="286" t="s">
        <v>40</v>
      </c>
      <c r="J71" s="320" t="s">
        <v>675</v>
      </c>
      <c r="K71" s="286" t="s">
        <v>42</v>
      </c>
      <c r="L71" s="297" t="s">
        <v>43</v>
      </c>
      <c r="M71" s="286" t="s">
        <v>556</v>
      </c>
    </row>
    <row r="72" spans="1:13" ht="162.75" customHeight="1" x14ac:dyDescent="0.25">
      <c r="A72" s="271">
        <v>70</v>
      </c>
      <c r="B72" s="332" t="s">
        <v>698</v>
      </c>
      <c r="C72" s="320" t="s">
        <v>28</v>
      </c>
      <c r="D72" s="334" t="s">
        <v>31</v>
      </c>
      <c r="E72" s="286" t="s">
        <v>6</v>
      </c>
      <c r="F72" s="334" t="s">
        <v>34</v>
      </c>
      <c r="G72" s="334">
        <v>216.9</v>
      </c>
      <c r="H72" s="286" t="s">
        <v>36</v>
      </c>
      <c r="I72" s="286" t="s">
        <v>40</v>
      </c>
      <c r="J72" s="320" t="s">
        <v>675</v>
      </c>
      <c r="K72" s="286" t="s">
        <v>42</v>
      </c>
      <c r="L72" s="297" t="s">
        <v>43</v>
      </c>
      <c r="M72" s="286" t="s">
        <v>560</v>
      </c>
    </row>
    <row r="73" spans="1:13" ht="150" customHeight="1" x14ac:dyDescent="0.25">
      <c r="A73" s="271">
        <v>71</v>
      </c>
      <c r="B73" s="332" t="s">
        <v>698</v>
      </c>
      <c r="C73" s="320" t="s">
        <v>29</v>
      </c>
      <c r="D73" s="334" t="s">
        <v>32</v>
      </c>
      <c r="E73" s="286" t="s">
        <v>6</v>
      </c>
      <c r="F73" s="334" t="s">
        <v>35</v>
      </c>
      <c r="G73" s="334">
        <v>312</v>
      </c>
      <c r="H73" s="286" t="s">
        <v>37</v>
      </c>
      <c r="I73" s="286" t="s">
        <v>40</v>
      </c>
      <c r="J73" s="320" t="s">
        <v>679</v>
      </c>
      <c r="K73" s="286" t="s">
        <v>42</v>
      </c>
      <c r="L73" s="322" t="s">
        <v>43</v>
      </c>
      <c r="M73" s="286" t="s">
        <v>680</v>
      </c>
    </row>
    <row r="74" spans="1:13" ht="127.5" customHeight="1" x14ac:dyDescent="0.25">
      <c r="A74" s="271">
        <v>72</v>
      </c>
      <c r="B74" s="332" t="s">
        <v>698</v>
      </c>
      <c r="C74" s="316" t="s">
        <v>293</v>
      </c>
      <c r="D74" s="335" t="s">
        <v>294</v>
      </c>
      <c r="E74" s="286" t="s">
        <v>270</v>
      </c>
      <c r="F74" s="286" t="s">
        <v>295</v>
      </c>
      <c r="G74" s="326">
        <v>82.4</v>
      </c>
      <c r="H74" s="286" t="s">
        <v>296</v>
      </c>
      <c r="I74" s="286" t="s">
        <v>297</v>
      </c>
      <c r="J74" s="286" t="s">
        <v>298</v>
      </c>
      <c r="K74" s="326" t="s">
        <v>299</v>
      </c>
      <c r="L74" s="323" t="s">
        <v>43</v>
      </c>
      <c r="M74" s="286" t="s">
        <v>609</v>
      </c>
    </row>
    <row r="75" spans="1:13" ht="135" customHeight="1" x14ac:dyDescent="0.25">
      <c r="A75" s="271">
        <v>73</v>
      </c>
      <c r="B75" s="280" t="s">
        <v>698</v>
      </c>
      <c r="C75" s="316" t="s">
        <v>301</v>
      </c>
      <c r="D75" s="326"/>
      <c r="E75" s="279" t="s">
        <v>233</v>
      </c>
      <c r="F75" s="324" t="s">
        <v>303</v>
      </c>
      <c r="G75" s="271"/>
      <c r="H75" s="279" t="s">
        <v>414</v>
      </c>
      <c r="I75" s="279" t="s">
        <v>297</v>
      </c>
      <c r="J75" s="279" t="s">
        <v>298</v>
      </c>
      <c r="K75" s="271" t="s">
        <v>299</v>
      </c>
      <c r="L75" s="323" t="s">
        <v>43</v>
      </c>
      <c r="M75" s="279" t="s">
        <v>579</v>
      </c>
    </row>
    <row r="76" spans="1:13" ht="122.25" customHeight="1" x14ac:dyDescent="0.25">
      <c r="A76" s="271">
        <v>74</v>
      </c>
      <c r="B76" s="280" t="s">
        <v>698</v>
      </c>
      <c r="C76" s="316" t="s">
        <v>301</v>
      </c>
      <c r="D76" s="326"/>
      <c r="E76" s="279" t="s">
        <v>233</v>
      </c>
      <c r="F76" s="324" t="s">
        <v>303</v>
      </c>
      <c r="G76" s="271"/>
      <c r="H76" s="279" t="s">
        <v>414</v>
      </c>
      <c r="I76" s="279" t="s">
        <v>297</v>
      </c>
      <c r="J76" s="279" t="s">
        <v>298</v>
      </c>
      <c r="K76" s="271" t="s">
        <v>299</v>
      </c>
      <c r="L76" s="323" t="s">
        <v>43</v>
      </c>
      <c r="M76" s="279" t="s">
        <v>716</v>
      </c>
    </row>
    <row r="77" spans="1:13" ht="140.25" customHeight="1" x14ac:dyDescent="0.25">
      <c r="A77" s="271">
        <v>75</v>
      </c>
      <c r="B77" s="280" t="s">
        <v>698</v>
      </c>
      <c r="C77" s="316" t="s">
        <v>301</v>
      </c>
      <c r="D77" s="350" t="s">
        <v>753</v>
      </c>
      <c r="E77" s="286" t="s">
        <v>270</v>
      </c>
      <c r="F77" s="336" t="s">
        <v>718</v>
      </c>
      <c r="G77" s="329">
        <v>717.5</v>
      </c>
      <c r="H77" s="279" t="s">
        <v>722</v>
      </c>
      <c r="I77" s="279" t="s">
        <v>297</v>
      </c>
      <c r="J77" s="279" t="s">
        <v>298</v>
      </c>
      <c r="K77" s="271" t="s">
        <v>299</v>
      </c>
      <c r="L77" s="323" t="s">
        <v>43</v>
      </c>
      <c r="M77" s="330" t="s">
        <v>723</v>
      </c>
    </row>
    <row r="78" spans="1:13" ht="95.25" customHeight="1" x14ac:dyDescent="0.25">
      <c r="A78" s="271">
        <v>76</v>
      </c>
      <c r="B78" s="280" t="s">
        <v>698</v>
      </c>
      <c r="C78" s="316" t="s">
        <v>717</v>
      </c>
      <c r="D78" s="350" t="s">
        <v>754</v>
      </c>
      <c r="E78" s="286" t="s">
        <v>270</v>
      </c>
      <c r="F78" s="336" t="s">
        <v>719</v>
      </c>
      <c r="G78" s="329">
        <v>21.28</v>
      </c>
      <c r="H78" s="279" t="s">
        <v>722</v>
      </c>
      <c r="I78" s="279" t="s">
        <v>297</v>
      </c>
      <c r="J78" s="279" t="s">
        <v>298</v>
      </c>
      <c r="K78" s="271" t="s">
        <v>299</v>
      </c>
      <c r="L78" s="323" t="s">
        <v>43</v>
      </c>
      <c r="M78" s="330" t="s">
        <v>724</v>
      </c>
    </row>
    <row r="79" spans="1:13" ht="135" customHeight="1" x14ac:dyDescent="0.25">
      <c r="A79" s="271">
        <v>77</v>
      </c>
      <c r="B79" s="280" t="s">
        <v>698</v>
      </c>
      <c r="C79" s="316" t="s">
        <v>301</v>
      </c>
      <c r="D79" s="329"/>
      <c r="E79" s="279" t="s">
        <v>233</v>
      </c>
      <c r="F79" s="336" t="s">
        <v>725</v>
      </c>
      <c r="G79" s="329"/>
      <c r="H79" s="279" t="s">
        <v>722</v>
      </c>
      <c r="I79" s="279" t="s">
        <v>297</v>
      </c>
      <c r="J79" s="279" t="s">
        <v>298</v>
      </c>
      <c r="K79" s="271" t="s">
        <v>299</v>
      </c>
      <c r="L79" s="323" t="s">
        <v>43</v>
      </c>
      <c r="M79" s="330" t="s">
        <v>727</v>
      </c>
    </row>
    <row r="80" spans="1:13" ht="114.75" customHeight="1" x14ac:dyDescent="0.25">
      <c r="A80" s="271">
        <v>78</v>
      </c>
      <c r="B80" s="280" t="s">
        <v>417</v>
      </c>
      <c r="C80" s="295" t="s">
        <v>146</v>
      </c>
      <c r="D80" s="325" t="s">
        <v>150</v>
      </c>
      <c r="E80" s="286" t="s">
        <v>6</v>
      </c>
      <c r="F80" s="281" t="s">
        <v>33</v>
      </c>
      <c r="G80" s="283">
        <v>242.4</v>
      </c>
      <c r="H80" s="286" t="s">
        <v>155</v>
      </c>
      <c r="I80" s="286" t="s">
        <v>156</v>
      </c>
      <c r="J80" s="320" t="s">
        <v>157</v>
      </c>
      <c r="K80" s="286" t="s">
        <v>676</v>
      </c>
      <c r="L80" s="297" t="s">
        <v>159</v>
      </c>
      <c r="M80" s="286" t="s">
        <v>580</v>
      </c>
    </row>
    <row r="81" spans="1:13" ht="117.75" customHeight="1" x14ac:dyDescent="0.25">
      <c r="A81" s="271">
        <v>79</v>
      </c>
      <c r="B81" s="280" t="s">
        <v>417</v>
      </c>
      <c r="C81" s="295" t="s">
        <v>147</v>
      </c>
      <c r="D81" s="326" t="s">
        <v>151</v>
      </c>
      <c r="E81" s="286" t="s">
        <v>6</v>
      </c>
      <c r="F81" s="279" t="s">
        <v>154</v>
      </c>
      <c r="G81" s="271">
        <v>63.6</v>
      </c>
      <c r="H81" s="286" t="s">
        <v>155</v>
      </c>
      <c r="I81" s="286" t="s">
        <v>156</v>
      </c>
      <c r="J81" s="320" t="s">
        <v>157</v>
      </c>
      <c r="K81" s="286" t="s">
        <v>274</v>
      </c>
      <c r="L81" s="297" t="s">
        <v>159</v>
      </c>
      <c r="M81" s="341"/>
    </row>
    <row r="82" spans="1:13" ht="141.75" customHeight="1" x14ac:dyDescent="0.25">
      <c r="A82" s="271">
        <v>80</v>
      </c>
      <c r="B82" s="280" t="s">
        <v>417</v>
      </c>
      <c r="C82" s="295" t="s">
        <v>148</v>
      </c>
      <c r="D82" s="271" t="s">
        <v>152</v>
      </c>
      <c r="E82" s="286" t="s">
        <v>6</v>
      </c>
      <c r="F82" s="279" t="s">
        <v>130</v>
      </c>
      <c r="G82" s="271">
        <v>52.1</v>
      </c>
      <c r="H82" s="286" t="s">
        <v>155</v>
      </c>
      <c r="I82" s="286" t="s">
        <v>156</v>
      </c>
      <c r="J82" s="320" t="s">
        <v>157</v>
      </c>
      <c r="K82" s="286" t="s">
        <v>274</v>
      </c>
      <c r="L82" s="297" t="s">
        <v>159</v>
      </c>
      <c r="M82" s="286" t="s">
        <v>653</v>
      </c>
    </row>
    <row r="83" spans="1:13" ht="129.75" customHeight="1" x14ac:dyDescent="0.25">
      <c r="A83" s="271">
        <v>81</v>
      </c>
      <c r="B83" s="280" t="s">
        <v>417</v>
      </c>
      <c r="C83" s="295" t="s">
        <v>149</v>
      </c>
      <c r="D83" s="271" t="s">
        <v>153</v>
      </c>
      <c r="E83" s="286" t="s">
        <v>6</v>
      </c>
      <c r="F83" s="279" t="s">
        <v>130</v>
      </c>
      <c r="G83" s="271">
        <v>10.199999999999999</v>
      </c>
      <c r="H83" s="286" t="s">
        <v>155</v>
      </c>
      <c r="I83" s="286" t="s">
        <v>156</v>
      </c>
      <c r="J83" s="320" t="s">
        <v>157</v>
      </c>
      <c r="K83" s="286" t="s">
        <v>274</v>
      </c>
      <c r="L83" s="297" t="s">
        <v>159</v>
      </c>
      <c r="M83" s="286" t="s">
        <v>653</v>
      </c>
    </row>
    <row r="84" spans="1:13" ht="135" customHeight="1" x14ac:dyDescent="0.25">
      <c r="A84" s="271">
        <v>82</v>
      </c>
      <c r="B84" s="280" t="s">
        <v>417</v>
      </c>
      <c r="C84" s="279" t="s">
        <v>269</v>
      </c>
      <c r="D84" s="271" t="s">
        <v>707</v>
      </c>
      <c r="E84" s="279" t="s">
        <v>270</v>
      </c>
      <c r="F84" s="279" t="s">
        <v>678</v>
      </c>
      <c r="G84" s="279">
        <v>149.30000000000001</v>
      </c>
      <c r="H84" s="279" t="s">
        <v>272</v>
      </c>
      <c r="I84" s="279" t="s">
        <v>156</v>
      </c>
      <c r="J84" s="320" t="s">
        <v>157</v>
      </c>
      <c r="K84" s="286" t="s">
        <v>274</v>
      </c>
      <c r="L84" s="297" t="s">
        <v>159</v>
      </c>
      <c r="M84" s="279"/>
    </row>
    <row r="85" spans="1:13" ht="147.75" customHeight="1" x14ac:dyDescent="0.25">
      <c r="A85" s="271">
        <v>83</v>
      </c>
      <c r="B85" s="280" t="s">
        <v>417</v>
      </c>
      <c r="C85" s="279" t="s">
        <v>706</v>
      </c>
      <c r="D85" s="329" t="s">
        <v>708</v>
      </c>
      <c r="E85" s="279" t="s">
        <v>270</v>
      </c>
      <c r="F85" s="330" t="s">
        <v>728</v>
      </c>
      <c r="G85" s="330">
        <v>10.7</v>
      </c>
      <c r="H85" s="330" t="s">
        <v>729</v>
      </c>
      <c r="I85" s="279" t="s">
        <v>156</v>
      </c>
      <c r="J85" s="320" t="s">
        <v>157</v>
      </c>
      <c r="K85" s="286" t="s">
        <v>274</v>
      </c>
      <c r="L85" s="297" t="s">
        <v>159</v>
      </c>
      <c r="M85" s="330"/>
    </row>
    <row r="86" spans="1:13" ht="126.75" customHeight="1" x14ac:dyDescent="0.25">
      <c r="A86" s="271">
        <v>84</v>
      </c>
      <c r="B86" s="280" t="s">
        <v>699</v>
      </c>
      <c r="C86" s="279" t="s">
        <v>420</v>
      </c>
      <c r="D86" s="271" t="s">
        <v>312</v>
      </c>
      <c r="E86" s="286" t="s">
        <v>6</v>
      </c>
      <c r="F86" s="279" t="s">
        <v>271</v>
      </c>
      <c r="G86" s="271">
        <v>46.9</v>
      </c>
      <c r="H86" s="286" t="s">
        <v>313</v>
      </c>
      <c r="I86" s="286" t="s">
        <v>65</v>
      </c>
      <c r="J86" s="286" t="s">
        <v>314</v>
      </c>
      <c r="K86" s="286" t="s">
        <v>67</v>
      </c>
      <c r="L86" s="297" t="s">
        <v>68</v>
      </c>
      <c r="M86" s="341"/>
    </row>
    <row r="87" spans="1:13" ht="117" customHeight="1" x14ac:dyDescent="0.25">
      <c r="A87" s="271">
        <v>85</v>
      </c>
      <c r="B87" s="280" t="s">
        <v>421</v>
      </c>
      <c r="C87" s="295" t="s">
        <v>175</v>
      </c>
      <c r="D87" s="279"/>
      <c r="E87" s="286" t="s">
        <v>20</v>
      </c>
      <c r="F87" s="295" t="s">
        <v>705</v>
      </c>
      <c r="G87" s="286" t="s">
        <v>8</v>
      </c>
      <c r="H87" s="286" t="s">
        <v>565</v>
      </c>
      <c r="I87" s="286" t="s">
        <v>179</v>
      </c>
      <c r="J87" s="286" t="s">
        <v>563</v>
      </c>
      <c r="K87" s="286" t="s">
        <v>181</v>
      </c>
      <c r="L87" s="297" t="s">
        <v>182</v>
      </c>
      <c r="M87" s="327" t="s">
        <v>654</v>
      </c>
    </row>
    <row r="88" spans="1:13" ht="156.75" customHeight="1" x14ac:dyDescent="0.25">
      <c r="A88" s="271">
        <v>86</v>
      </c>
      <c r="B88" s="280" t="s">
        <v>421</v>
      </c>
      <c r="C88" s="282" t="s">
        <v>175</v>
      </c>
      <c r="D88" s="271"/>
      <c r="E88" s="286" t="s">
        <v>20</v>
      </c>
      <c r="F88" s="282" t="s">
        <v>177</v>
      </c>
      <c r="G88" s="286" t="s">
        <v>8</v>
      </c>
      <c r="H88" s="286" t="s">
        <v>565</v>
      </c>
      <c r="I88" s="286" t="s">
        <v>179</v>
      </c>
      <c r="J88" s="286" t="s">
        <v>563</v>
      </c>
      <c r="K88" s="286" t="s">
        <v>181</v>
      </c>
      <c r="L88" s="297" t="s">
        <v>182</v>
      </c>
      <c r="M88" s="327" t="s">
        <v>655</v>
      </c>
    </row>
    <row r="89" spans="1:13" ht="75.75" customHeight="1" x14ac:dyDescent="0.25">
      <c r="A89" s="271">
        <v>87</v>
      </c>
      <c r="B89" s="280" t="s">
        <v>700</v>
      </c>
      <c r="C89" s="295" t="s">
        <v>204</v>
      </c>
      <c r="D89" s="295" t="s">
        <v>191</v>
      </c>
      <c r="E89" s="295" t="s">
        <v>6</v>
      </c>
      <c r="F89" s="295" t="s">
        <v>33</v>
      </c>
      <c r="G89" s="295">
        <v>250.6</v>
      </c>
      <c r="H89" s="295" t="s">
        <v>427</v>
      </c>
      <c r="I89" s="295" t="s">
        <v>187</v>
      </c>
      <c r="J89" s="295" t="s">
        <v>428</v>
      </c>
      <c r="K89" s="295" t="s">
        <v>429</v>
      </c>
      <c r="L89" s="284" t="s">
        <v>190</v>
      </c>
      <c r="M89" s="328" t="s">
        <v>582</v>
      </c>
    </row>
    <row r="90" spans="1:13" ht="99.75" customHeight="1" x14ac:dyDescent="0.25">
      <c r="A90" s="271">
        <v>88</v>
      </c>
      <c r="B90" s="280" t="s">
        <v>436</v>
      </c>
      <c r="C90" s="286" t="s">
        <v>19</v>
      </c>
      <c r="D90" s="271"/>
      <c r="E90" s="286" t="s">
        <v>20</v>
      </c>
      <c r="F90" s="286" t="s">
        <v>21</v>
      </c>
      <c r="G90" s="286" t="s">
        <v>8</v>
      </c>
      <c r="H90" s="286" t="s">
        <v>750</v>
      </c>
      <c r="I90" s="286" t="s">
        <v>39</v>
      </c>
      <c r="J90" s="286" t="s">
        <v>751</v>
      </c>
      <c r="K90" s="286" t="s">
        <v>752</v>
      </c>
      <c r="L90" s="322" t="s">
        <v>26</v>
      </c>
      <c r="M90" s="279"/>
    </row>
    <row r="91" spans="1:13" ht="67.5" customHeight="1" x14ac:dyDescent="0.25">
      <c r="A91" s="271">
        <v>89</v>
      </c>
      <c r="B91" s="280" t="s">
        <v>436</v>
      </c>
      <c r="C91" s="282" t="s">
        <v>167</v>
      </c>
      <c r="D91" s="283" t="s">
        <v>168</v>
      </c>
      <c r="E91" s="286" t="s">
        <v>6</v>
      </c>
      <c r="F91" s="282" t="s">
        <v>169</v>
      </c>
      <c r="G91" s="326">
        <v>64.5</v>
      </c>
      <c r="H91" s="286" t="s">
        <v>750</v>
      </c>
      <c r="I91" s="286" t="s">
        <v>39</v>
      </c>
      <c r="J91" s="286" t="s">
        <v>751</v>
      </c>
      <c r="K91" s="286" t="s">
        <v>752</v>
      </c>
      <c r="L91" s="297" t="s">
        <v>26</v>
      </c>
      <c r="M91" s="271"/>
    </row>
  </sheetData>
  <autoFilter ref="A2:M91"/>
  <mergeCells count="1">
    <mergeCell ref="A1:M1"/>
  </mergeCells>
  <dataValidations count="1">
    <dataValidation type="list" allowBlank="1" showInputMessage="1" showErrorMessage="1" sqref="F37:F45">
      <formula1>вид_имущества</formula1>
    </dataValidation>
  </dataValidations>
  <hyperlinks>
    <hyperlink ref="L3" r:id="rId1" display="agolgovskaya@adm-nao.ru"/>
    <hyperlink ref="L32" r:id="rId2"/>
    <hyperlink ref="L46" r:id="rId3"/>
    <hyperlink ref="L56" r:id="rId4"/>
    <hyperlink ref="L57" r:id="rId5"/>
    <hyperlink ref="L52" r:id="rId6"/>
    <hyperlink ref="L53:L54" r:id="rId7" display="kumizr@yandex.ru "/>
    <hyperlink ref="L59" r:id="rId8"/>
    <hyperlink ref="L60" r:id="rId9"/>
    <hyperlink ref="L61" r:id="rId10"/>
    <hyperlink ref="L67" r:id="rId11"/>
    <hyperlink ref="L71" r:id="rId12"/>
    <hyperlink ref="L72:L73" r:id="rId13" display="pksovet@rambler.ru"/>
    <hyperlink ref="L74" r:id="rId14"/>
    <hyperlink ref="L75:L79" r:id="rId15" display="pksovet@rambler.ru"/>
    <hyperlink ref="L80" r:id="rId16"/>
    <hyperlink ref="L81" r:id="rId17"/>
    <hyperlink ref="L82" r:id="rId18"/>
    <hyperlink ref="L83" r:id="rId19"/>
    <hyperlink ref="L84" r:id="rId20"/>
    <hyperlink ref="L86" r:id="rId21"/>
    <hyperlink ref="L87" r:id="rId22"/>
    <hyperlink ref="L88" r:id="rId23"/>
    <hyperlink ref="L89" r:id="rId24"/>
    <hyperlink ref="L90" r:id="rId25"/>
    <hyperlink ref="L91" r:id="rId26"/>
    <hyperlink ref="L33" r:id="rId27"/>
    <hyperlink ref="L35" r:id="rId28"/>
    <hyperlink ref="L36" r:id="rId29"/>
    <hyperlink ref="L55" r:id="rId30"/>
    <hyperlink ref="L37:L41" r:id="rId31" display="umi@adm-nmar.ru"/>
    <hyperlink ref="L64" r:id="rId32"/>
    <hyperlink ref="L65" r:id="rId33"/>
    <hyperlink ref="L66" r:id="rId34"/>
    <hyperlink ref="L27" r:id="rId35" display="agolgovskaya@adm-nao.ru"/>
    <hyperlink ref="L24" r:id="rId36" display="agolgovskaya@adm-nao.ru"/>
    <hyperlink ref="L25:L26" r:id="rId37" display="agolgovskaya@adm-nao.ru"/>
    <hyperlink ref="L73" r:id="rId38"/>
    <hyperlink ref="L41:L42" r:id="rId39" display="umi@adm-nmar.ru"/>
    <hyperlink ref="L47" r:id="rId40"/>
    <hyperlink ref="L48" r:id="rId41"/>
    <hyperlink ref="L49" r:id="rId42"/>
    <hyperlink ref="L85" r:id="rId43"/>
    <hyperlink ref="L77" r:id="rId44"/>
    <hyperlink ref="L78" r:id="rId45"/>
    <hyperlink ref="L79" r:id="rId46"/>
    <hyperlink ref="L50" r:id="rId47"/>
    <hyperlink ref="L51" r:id="rId48"/>
    <hyperlink ref="L43" r:id="rId49"/>
    <hyperlink ref="L44" r:id="rId50"/>
    <hyperlink ref="L45" r:id="rId51"/>
  </hyperlinks>
  <pageMargins left="0.7" right="0.7" top="0.75" bottom="0.75" header="0.3" footer="0.3"/>
  <pageSetup paperSize="9" orientation="portrait" verticalDpi="0" r:id="rId5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topLeftCell="A100" zoomScale="60" zoomScaleNormal="60" workbookViewId="0">
      <selection activeCell="R4" sqref="R4"/>
    </sheetView>
  </sheetViews>
  <sheetFormatPr defaultRowHeight="15" x14ac:dyDescent="0.25"/>
  <cols>
    <col min="1" max="1" width="4.28515625" customWidth="1"/>
    <col min="2" max="2" width="29.7109375" customWidth="1"/>
    <col min="3" max="3" width="38.42578125" customWidth="1"/>
    <col min="4" max="4" width="31.140625" customWidth="1"/>
    <col min="5" max="5" width="24" customWidth="1"/>
    <col min="6" max="6" width="29.85546875" customWidth="1"/>
    <col min="7" max="7" width="17.5703125" customWidth="1"/>
    <col min="8" max="8" width="48.7109375" customWidth="1"/>
    <col min="9" max="9" width="43.5703125" customWidth="1"/>
    <col min="10" max="10" width="27.140625" customWidth="1"/>
    <col min="11" max="11" width="18.42578125" customWidth="1"/>
    <col min="12" max="12" width="19" customWidth="1"/>
    <col min="13" max="13" width="21.5703125" customWidth="1"/>
    <col min="14" max="14" width="12" bestFit="1" customWidth="1"/>
  </cols>
  <sheetData>
    <row r="1" spans="1:13" ht="111.75" customHeight="1" x14ac:dyDescent="0.25">
      <c r="A1" s="403" t="s">
        <v>791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13" ht="79.5" customHeight="1" x14ac:dyDescent="0.25">
      <c r="A2" s="276" t="s">
        <v>0</v>
      </c>
      <c r="B2" s="277"/>
      <c r="C2" s="276" t="s">
        <v>1</v>
      </c>
      <c r="D2" s="278" t="s">
        <v>10</v>
      </c>
      <c r="E2" s="278" t="s">
        <v>607</v>
      </c>
      <c r="F2" s="278" t="s">
        <v>3</v>
      </c>
      <c r="G2" s="278" t="s">
        <v>4</v>
      </c>
      <c r="H2" s="278" t="s">
        <v>11</v>
      </c>
      <c r="I2" s="278" t="s">
        <v>12</v>
      </c>
      <c r="J2" s="278" t="s">
        <v>13</v>
      </c>
      <c r="K2" s="278" t="s">
        <v>14</v>
      </c>
      <c r="L2" s="278" t="s">
        <v>15</v>
      </c>
      <c r="M2" s="278" t="s">
        <v>392</v>
      </c>
    </row>
    <row r="3" spans="1:13" ht="85.5" customHeight="1" x14ac:dyDescent="0.25">
      <c r="A3" s="279">
        <v>1</v>
      </c>
      <c r="B3" s="280" t="s">
        <v>696</v>
      </c>
      <c r="C3" s="281" t="s">
        <v>141</v>
      </c>
      <c r="D3" s="281" t="s">
        <v>126</v>
      </c>
      <c r="E3" s="286" t="s">
        <v>6</v>
      </c>
      <c r="F3" s="281" t="s">
        <v>130</v>
      </c>
      <c r="G3" s="287">
        <v>231.9</v>
      </c>
      <c r="H3" s="286" t="s">
        <v>131</v>
      </c>
      <c r="I3" s="286" t="s">
        <v>16</v>
      </c>
      <c r="J3" s="286" t="s">
        <v>637</v>
      </c>
      <c r="K3" s="286" t="s">
        <v>620</v>
      </c>
      <c r="L3" s="297" t="s">
        <v>622</v>
      </c>
      <c r="M3" s="285" t="s">
        <v>551</v>
      </c>
    </row>
    <row r="4" spans="1:13" ht="95.25" customHeight="1" x14ac:dyDescent="0.25">
      <c r="A4" s="279">
        <v>2</v>
      </c>
      <c r="B4" s="280" t="s">
        <v>696</v>
      </c>
      <c r="C4" s="281" t="s">
        <v>142</v>
      </c>
      <c r="D4" s="281" t="s">
        <v>127</v>
      </c>
      <c r="E4" s="286" t="s">
        <v>6</v>
      </c>
      <c r="F4" s="281" t="s">
        <v>130</v>
      </c>
      <c r="G4" s="287">
        <v>227.2</v>
      </c>
      <c r="H4" s="286" t="s">
        <v>131</v>
      </c>
      <c r="I4" s="286" t="s">
        <v>16</v>
      </c>
      <c r="J4" s="286" t="s">
        <v>637</v>
      </c>
      <c r="K4" s="286" t="s">
        <v>620</v>
      </c>
      <c r="L4" s="297" t="s">
        <v>622</v>
      </c>
      <c r="M4" s="285" t="s">
        <v>552</v>
      </c>
    </row>
    <row r="5" spans="1:13" ht="96" customHeight="1" x14ac:dyDescent="0.25">
      <c r="A5" s="279">
        <v>3</v>
      </c>
      <c r="B5" s="280" t="s">
        <v>696</v>
      </c>
      <c r="C5" s="281" t="s">
        <v>143</v>
      </c>
      <c r="D5" s="281" t="s">
        <v>128</v>
      </c>
      <c r="E5" s="286" t="s">
        <v>6</v>
      </c>
      <c r="F5" s="281" t="s">
        <v>130</v>
      </c>
      <c r="G5" s="287">
        <v>231.8</v>
      </c>
      <c r="H5" s="286" t="s">
        <v>131</v>
      </c>
      <c r="I5" s="286" t="s">
        <v>16</v>
      </c>
      <c r="J5" s="286" t="s">
        <v>637</v>
      </c>
      <c r="K5" s="286" t="s">
        <v>620</v>
      </c>
      <c r="L5" s="297" t="s">
        <v>622</v>
      </c>
      <c r="M5" s="285" t="s">
        <v>648</v>
      </c>
    </row>
    <row r="6" spans="1:13" ht="111.75" customHeight="1" x14ac:dyDescent="0.25">
      <c r="A6" s="279">
        <v>4</v>
      </c>
      <c r="B6" s="280" t="s">
        <v>696</v>
      </c>
      <c r="C6" s="281" t="s">
        <v>144</v>
      </c>
      <c r="D6" s="281" t="s">
        <v>129</v>
      </c>
      <c r="E6" s="286" t="s">
        <v>6</v>
      </c>
      <c r="F6" s="281" t="s">
        <v>130</v>
      </c>
      <c r="G6" s="287">
        <v>231.2</v>
      </c>
      <c r="H6" s="286" t="s">
        <v>131</v>
      </c>
      <c r="I6" s="286" t="s">
        <v>16</v>
      </c>
      <c r="J6" s="286" t="s">
        <v>637</v>
      </c>
      <c r="K6" s="286" t="s">
        <v>620</v>
      </c>
      <c r="L6" s="297" t="s">
        <v>622</v>
      </c>
      <c r="M6" s="285" t="s">
        <v>552</v>
      </c>
    </row>
    <row r="7" spans="1:13" ht="108" customHeight="1" x14ac:dyDescent="0.25">
      <c r="A7" s="279">
        <v>5</v>
      </c>
      <c r="B7" s="280" t="s">
        <v>696</v>
      </c>
      <c r="C7" s="286" t="s">
        <v>689</v>
      </c>
      <c r="D7" s="281"/>
      <c r="E7" s="286" t="s">
        <v>20</v>
      </c>
      <c r="F7" s="286" t="s">
        <v>162</v>
      </c>
      <c r="G7" s="287" t="s">
        <v>8</v>
      </c>
      <c r="H7" s="286" t="s">
        <v>164</v>
      </c>
      <c r="I7" s="286" t="s">
        <v>16</v>
      </c>
      <c r="J7" s="286" t="s">
        <v>637</v>
      </c>
      <c r="K7" s="286" t="s">
        <v>620</v>
      </c>
      <c r="L7" s="297" t="s">
        <v>622</v>
      </c>
      <c r="M7" s="286" t="s">
        <v>662</v>
      </c>
    </row>
    <row r="8" spans="1:13" ht="87.75" customHeight="1" x14ac:dyDescent="0.25">
      <c r="A8" s="279">
        <v>6</v>
      </c>
      <c r="B8" s="280" t="s">
        <v>696</v>
      </c>
      <c r="C8" s="286" t="s">
        <v>689</v>
      </c>
      <c r="D8" s="281"/>
      <c r="E8" s="286" t="s">
        <v>20</v>
      </c>
      <c r="F8" s="286" t="s">
        <v>162</v>
      </c>
      <c r="G8" s="287" t="s">
        <v>8</v>
      </c>
      <c r="H8" s="286" t="s">
        <v>164</v>
      </c>
      <c r="I8" s="286" t="s">
        <v>16</v>
      </c>
      <c r="J8" s="286" t="s">
        <v>637</v>
      </c>
      <c r="K8" s="286" t="s">
        <v>620</v>
      </c>
      <c r="L8" s="297" t="s">
        <v>622</v>
      </c>
      <c r="M8" s="286" t="s">
        <v>662</v>
      </c>
    </row>
    <row r="9" spans="1:13" ht="84.75" customHeight="1" x14ac:dyDescent="0.25">
      <c r="A9" s="279">
        <v>7</v>
      </c>
      <c r="B9" s="280" t="s">
        <v>696</v>
      </c>
      <c r="C9" s="286" t="s">
        <v>689</v>
      </c>
      <c r="D9" s="281"/>
      <c r="E9" s="286" t="s">
        <v>20</v>
      </c>
      <c r="F9" s="286" t="s">
        <v>163</v>
      </c>
      <c r="G9" s="287" t="s">
        <v>8</v>
      </c>
      <c r="H9" s="286" t="s">
        <v>164</v>
      </c>
      <c r="I9" s="286" t="s">
        <v>16</v>
      </c>
      <c r="J9" s="286" t="s">
        <v>637</v>
      </c>
      <c r="K9" s="286" t="s">
        <v>620</v>
      </c>
      <c r="L9" s="297" t="s">
        <v>622</v>
      </c>
      <c r="M9" s="286" t="s">
        <v>672</v>
      </c>
    </row>
    <row r="10" spans="1:13" ht="96.75" customHeight="1" x14ac:dyDescent="0.25">
      <c r="A10" s="279">
        <v>8</v>
      </c>
      <c r="B10" s="280" t="s">
        <v>696</v>
      </c>
      <c r="C10" s="286" t="s">
        <v>689</v>
      </c>
      <c r="D10" s="281"/>
      <c r="E10" s="286" t="s">
        <v>20</v>
      </c>
      <c r="F10" s="286" t="s">
        <v>163</v>
      </c>
      <c r="G10" s="287" t="s">
        <v>8</v>
      </c>
      <c r="H10" s="286" t="s">
        <v>164</v>
      </c>
      <c r="I10" s="286" t="s">
        <v>16</v>
      </c>
      <c r="J10" s="286" t="s">
        <v>637</v>
      </c>
      <c r="K10" s="286" t="s">
        <v>620</v>
      </c>
      <c r="L10" s="297" t="s">
        <v>622</v>
      </c>
      <c r="M10" s="286" t="s">
        <v>672</v>
      </c>
    </row>
    <row r="11" spans="1:13" ht="87" customHeight="1" x14ac:dyDescent="0.25">
      <c r="A11" s="279">
        <v>9</v>
      </c>
      <c r="B11" s="280" t="s">
        <v>696</v>
      </c>
      <c r="C11" s="286" t="s">
        <v>689</v>
      </c>
      <c r="D11" s="281"/>
      <c r="E11" s="286" t="s">
        <v>20</v>
      </c>
      <c r="F11" s="286" t="s">
        <v>163</v>
      </c>
      <c r="G11" s="287" t="s">
        <v>8</v>
      </c>
      <c r="H11" s="286" t="s">
        <v>164</v>
      </c>
      <c r="I11" s="286" t="s">
        <v>16</v>
      </c>
      <c r="J11" s="286" t="s">
        <v>637</v>
      </c>
      <c r="K11" s="286" t="s">
        <v>620</v>
      </c>
      <c r="L11" s="297" t="s">
        <v>622</v>
      </c>
      <c r="M11" s="286" t="s">
        <v>672</v>
      </c>
    </row>
    <row r="12" spans="1:13" ht="78" customHeight="1" x14ac:dyDescent="0.25">
      <c r="A12" s="279">
        <v>10</v>
      </c>
      <c r="B12" s="280" t="s">
        <v>696</v>
      </c>
      <c r="C12" s="285" t="s">
        <v>222</v>
      </c>
      <c r="D12" s="285" t="s">
        <v>231</v>
      </c>
      <c r="E12" s="285" t="s">
        <v>233</v>
      </c>
      <c r="F12" s="285" t="s">
        <v>241</v>
      </c>
      <c r="G12" s="326"/>
      <c r="H12" s="286" t="s">
        <v>243</v>
      </c>
      <c r="I12" s="286" t="s">
        <v>16</v>
      </c>
      <c r="J12" s="286" t="s">
        <v>637</v>
      </c>
      <c r="K12" s="286" t="s">
        <v>620</v>
      </c>
      <c r="L12" s="297" t="s">
        <v>622</v>
      </c>
      <c r="M12" s="326"/>
    </row>
    <row r="13" spans="1:13" ht="102" customHeight="1" x14ac:dyDescent="0.25">
      <c r="A13" s="279">
        <v>11</v>
      </c>
      <c r="B13" s="280" t="s">
        <v>696</v>
      </c>
      <c r="C13" s="285" t="s">
        <v>222</v>
      </c>
      <c r="D13" s="285" t="s">
        <v>232</v>
      </c>
      <c r="E13" s="285" t="s">
        <v>233</v>
      </c>
      <c r="F13" s="285" t="s">
        <v>241</v>
      </c>
      <c r="G13" s="326"/>
      <c r="H13" s="286" t="s">
        <v>243</v>
      </c>
      <c r="I13" s="286" t="s">
        <v>16</v>
      </c>
      <c r="J13" s="286" t="s">
        <v>637</v>
      </c>
      <c r="K13" s="286" t="s">
        <v>620</v>
      </c>
      <c r="L13" s="297" t="s">
        <v>622</v>
      </c>
      <c r="M13" s="326"/>
    </row>
    <row r="14" spans="1:13" ht="103.5" customHeight="1" x14ac:dyDescent="0.25">
      <c r="A14" s="279">
        <v>12</v>
      </c>
      <c r="B14" s="280" t="s">
        <v>696</v>
      </c>
      <c r="C14" s="286" t="s">
        <v>317</v>
      </c>
      <c r="D14" s="326" t="s">
        <v>8</v>
      </c>
      <c r="E14" s="286" t="s">
        <v>233</v>
      </c>
      <c r="F14" s="285" t="s">
        <v>319</v>
      </c>
      <c r="G14" s="326" t="s">
        <v>8</v>
      </c>
      <c r="H14" s="286" t="s">
        <v>324</v>
      </c>
      <c r="I14" s="286" t="s">
        <v>16</v>
      </c>
      <c r="J14" s="286" t="s">
        <v>637</v>
      </c>
      <c r="K14" s="286" t="s">
        <v>620</v>
      </c>
      <c r="L14" s="297" t="s">
        <v>622</v>
      </c>
      <c r="M14" s="326"/>
    </row>
    <row r="15" spans="1:13" ht="96.75" customHeight="1" x14ac:dyDescent="0.25">
      <c r="A15" s="279">
        <v>13</v>
      </c>
      <c r="B15" s="280" t="s">
        <v>696</v>
      </c>
      <c r="C15" s="286" t="s">
        <v>317</v>
      </c>
      <c r="D15" s="326" t="s">
        <v>8</v>
      </c>
      <c r="E15" s="286" t="s">
        <v>233</v>
      </c>
      <c r="F15" s="285" t="s">
        <v>320</v>
      </c>
      <c r="G15" s="326" t="s">
        <v>8</v>
      </c>
      <c r="H15" s="286" t="s">
        <v>324</v>
      </c>
      <c r="I15" s="286" t="s">
        <v>16</v>
      </c>
      <c r="J15" s="286" t="s">
        <v>637</v>
      </c>
      <c r="K15" s="286" t="s">
        <v>620</v>
      </c>
      <c r="L15" s="297" t="s">
        <v>622</v>
      </c>
      <c r="M15" s="326"/>
    </row>
    <row r="16" spans="1:13" ht="90.75" customHeight="1" x14ac:dyDescent="0.25">
      <c r="A16" s="279">
        <v>14</v>
      </c>
      <c r="B16" s="280" t="s">
        <v>696</v>
      </c>
      <c r="C16" s="286" t="s">
        <v>317</v>
      </c>
      <c r="D16" s="326" t="s">
        <v>8</v>
      </c>
      <c r="E16" s="286" t="s">
        <v>233</v>
      </c>
      <c r="F16" s="285" t="s">
        <v>670</v>
      </c>
      <c r="G16" s="326" t="s">
        <v>8</v>
      </c>
      <c r="H16" s="286" t="s">
        <v>324</v>
      </c>
      <c r="I16" s="286" t="s">
        <v>16</v>
      </c>
      <c r="J16" s="286" t="s">
        <v>637</v>
      </c>
      <c r="K16" s="286" t="s">
        <v>620</v>
      </c>
      <c r="L16" s="297" t="s">
        <v>622</v>
      </c>
      <c r="M16" s="286" t="s">
        <v>671</v>
      </c>
    </row>
    <row r="17" spans="1:14" ht="109.5" customHeight="1" x14ac:dyDescent="0.25">
      <c r="A17" s="279">
        <v>15</v>
      </c>
      <c r="B17" s="280" t="s">
        <v>696</v>
      </c>
      <c r="C17" s="285" t="s">
        <v>458</v>
      </c>
      <c r="D17" s="285" t="s">
        <v>467</v>
      </c>
      <c r="E17" s="285" t="s">
        <v>270</v>
      </c>
      <c r="F17" s="285" t="s">
        <v>372</v>
      </c>
      <c r="G17" s="326">
        <v>1035</v>
      </c>
      <c r="H17" s="286" t="s">
        <v>471</v>
      </c>
      <c r="I17" s="286" t="s">
        <v>16</v>
      </c>
      <c r="J17" s="286" t="s">
        <v>637</v>
      </c>
      <c r="K17" s="286" t="s">
        <v>620</v>
      </c>
      <c r="L17" s="297" t="s">
        <v>622</v>
      </c>
      <c r="M17" s="286"/>
    </row>
    <row r="18" spans="1:14" ht="115.5" customHeight="1" x14ac:dyDescent="0.25">
      <c r="A18" s="279">
        <v>16</v>
      </c>
      <c r="B18" s="280" t="s">
        <v>696</v>
      </c>
      <c r="C18" s="285" t="s">
        <v>690</v>
      </c>
      <c r="D18" s="285" t="s">
        <v>468</v>
      </c>
      <c r="E18" s="285" t="s">
        <v>270</v>
      </c>
      <c r="F18" s="285" t="s">
        <v>372</v>
      </c>
      <c r="G18" s="326">
        <v>1607</v>
      </c>
      <c r="H18" s="286" t="s">
        <v>471</v>
      </c>
      <c r="I18" s="286" t="s">
        <v>16</v>
      </c>
      <c r="J18" s="286" t="s">
        <v>637</v>
      </c>
      <c r="K18" s="286" t="s">
        <v>620</v>
      </c>
      <c r="L18" s="297" t="s">
        <v>622</v>
      </c>
      <c r="M18" s="286" t="s">
        <v>790</v>
      </c>
    </row>
    <row r="19" spans="1:14" ht="125.25" customHeight="1" x14ac:dyDescent="0.25">
      <c r="A19" s="279">
        <v>17</v>
      </c>
      <c r="B19" s="280" t="s">
        <v>696</v>
      </c>
      <c r="C19" s="285" t="s">
        <v>460</v>
      </c>
      <c r="D19" s="285" t="s">
        <v>469</v>
      </c>
      <c r="E19" s="285" t="s">
        <v>270</v>
      </c>
      <c r="F19" s="285" t="s">
        <v>372</v>
      </c>
      <c r="G19" s="326">
        <v>1836</v>
      </c>
      <c r="H19" s="286" t="s">
        <v>471</v>
      </c>
      <c r="I19" s="286" t="s">
        <v>16</v>
      </c>
      <c r="J19" s="286" t="s">
        <v>637</v>
      </c>
      <c r="K19" s="286" t="s">
        <v>620</v>
      </c>
      <c r="L19" s="297" t="s">
        <v>622</v>
      </c>
      <c r="M19" s="340" t="s">
        <v>771</v>
      </c>
    </row>
    <row r="20" spans="1:14" ht="94.5" customHeight="1" x14ac:dyDescent="0.25">
      <c r="A20" s="279">
        <v>18</v>
      </c>
      <c r="B20" s="280" t="s">
        <v>696</v>
      </c>
      <c r="C20" s="285" t="s">
        <v>461</v>
      </c>
      <c r="D20" s="285" t="s">
        <v>767</v>
      </c>
      <c r="E20" s="285" t="s">
        <v>270</v>
      </c>
      <c r="F20" s="285" t="s">
        <v>372</v>
      </c>
      <c r="G20" s="326">
        <v>4134</v>
      </c>
      <c r="H20" s="286" t="s">
        <v>768</v>
      </c>
      <c r="I20" s="286" t="s">
        <v>16</v>
      </c>
      <c r="J20" s="286" t="s">
        <v>637</v>
      </c>
      <c r="K20" s="286" t="s">
        <v>620</v>
      </c>
      <c r="L20" s="297" t="s">
        <v>622</v>
      </c>
      <c r="M20" s="350"/>
      <c r="N20" s="338"/>
    </row>
    <row r="21" spans="1:14" ht="102" customHeight="1" x14ac:dyDescent="0.25">
      <c r="A21" s="279">
        <v>19</v>
      </c>
      <c r="B21" s="280" t="s">
        <v>696</v>
      </c>
      <c r="C21" s="285" t="s">
        <v>462</v>
      </c>
      <c r="D21" s="326"/>
      <c r="E21" s="285" t="s">
        <v>233</v>
      </c>
      <c r="F21" s="285" t="s">
        <v>472</v>
      </c>
      <c r="G21" s="326"/>
      <c r="H21" s="286" t="s">
        <v>471</v>
      </c>
      <c r="I21" s="286" t="s">
        <v>16</v>
      </c>
      <c r="J21" s="286" t="s">
        <v>637</v>
      </c>
      <c r="K21" s="286" t="s">
        <v>620</v>
      </c>
      <c r="L21" s="297" t="s">
        <v>622</v>
      </c>
      <c r="M21" s="326"/>
    </row>
    <row r="22" spans="1:14" ht="115.5" customHeight="1" x14ac:dyDescent="0.25">
      <c r="A22" s="279">
        <v>20</v>
      </c>
      <c r="B22" s="280" t="s">
        <v>696</v>
      </c>
      <c r="C22" s="285" t="s">
        <v>462</v>
      </c>
      <c r="D22" s="326"/>
      <c r="E22" s="285" t="s">
        <v>233</v>
      </c>
      <c r="F22" s="285" t="s">
        <v>473</v>
      </c>
      <c r="G22" s="326"/>
      <c r="H22" s="286" t="s">
        <v>471</v>
      </c>
      <c r="I22" s="286" t="s">
        <v>16</v>
      </c>
      <c r="J22" s="286" t="s">
        <v>637</v>
      </c>
      <c r="K22" s="286" t="s">
        <v>620</v>
      </c>
      <c r="L22" s="297" t="s">
        <v>622</v>
      </c>
      <c r="M22" s="326"/>
    </row>
    <row r="23" spans="1:14" ht="108" customHeight="1" x14ac:dyDescent="0.25">
      <c r="A23" s="279">
        <v>21</v>
      </c>
      <c r="B23" s="280" t="s">
        <v>696</v>
      </c>
      <c r="C23" s="285" t="s">
        <v>462</v>
      </c>
      <c r="D23" s="326"/>
      <c r="E23" s="285" t="s">
        <v>233</v>
      </c>
      <c r="F23" s="285" t="s">
        <v>474</v>
      </c>
      <c r="G23" s="326"/>
      <c r="H23" s="286" t="s">
        <v>471</v>
      </c>
      <c r="I23" s="286" t="s">
        <v>16</v>
      </c>
      <c r="J23" s="286" t="s">
        <v>637</v>
      </c>
      <c r="K23" s="286" t="s">
        <v>620</v>
      </c>
      <c r="L23" s="297" t="s">
        <v>622</v>
      </c>
      <c r="M23" s="326"/>
    </row>
    <row r="24" spans="1:14" ht="108" customHeight="1" x14ac:dyDescent="0.25">
      <c r="A24" s="279">
        <v>22</v>
      </c>
      <c r="B24" s="280" t="s">
        <v>696</v>
      </c>
      <c r="C24" s="285" t="s">
        <v>462</v>
      </c>
      <c r="D24" s="326"/>
      <c r="E24" s="285" t="s">
        <v>233</v>
      </c>
      <c r="F24" s="285" t="s">
        <v>475</v>
      </c>
      <c r="G24" s="326"/>
      <c r="H24" s="286" t="s">
        <v>471</v>
      </c>
      <c r="I24" s="286" t="s">
        <v>16</v>
      </c>
      <c r="J24" s="286" t="s">
        <v>637</v>
      </c>
      <c r="K24" s="286" t="s">
        <v>620</v>
      </c>
      <c r="L24" s="297" t="s">
        <v>622</v>
      </c>
      <c r="M24" s="326"/>
    </row>
    <row r="25" spans="1:14" ht="96.75" customHeight="1" x14ac:dyDescent="0.25">
      <c r="A25" s="279">
        <v>23</v>
      </c>
      <c r="B25" s="280" t="s">
        <v>696</v>
      </c>
      <c r="C25" s="285" t="s">
        <v>638</v>
      </c>
      <c r="D25" s="352" t="s">
        <v>627</v>
      </c>
      <c r="E25" s="285" t="s">
        <v>270</v>
      </c>
      <c r="F25" s="285" t="s">
        <v>628</v>
      </c>
      <c r="G25" s="326"/>
      <c r="H25" s="286" t="s">
        <v>636</v>
      </c>
      <c r="I25" s="286" t="s">
        <v>16</v>
      </c>
      <c r="J25" s="286" t="s">
        <v>637</v>
      </c>
      <c r="K25" s="286" t="s">
        <v>620</v>
      </c>
      <c r="L25" s="297" t="s">
        <v>622</v>
      </c>
      <c r="M25" s="326"/>
    </row>
    <row r="26" spans="1:14" ht="81.75" customHeight="1" x14ac:dyDescent="0.25">
      <c r="A26" s="279">
        <v>24</v>
      </c>
      <c r="B26" s="280" t="s">
        <v>696</v>
      </c>
      <c r="C26" s="285" t="s">
        <v>629</v>
      </c>
      <c r="D26" s="285"/>
      <c r="E26" s="285" t="s">
        <v>233</v>
      </c>
      <c r="F26" s="285" t="s">
        <v>631</v>
      </c>
      <c r="G26" s="326"/>
      <c r="H26" s="286" t="s">
        <v>636</v>
      </c>
      <c r="I26" s="286" t="s">
        <v>16</v>
      </c>
      <c r="J26" s="286" t="s">
        <v>637</v>
      </c>
      <c r="K26" s="286" t="s">
        <v>620</v>
      </c>
      <c r="L26" s="297" t="s">
        <v>622</v>
      </c>
      <c r="M26" s="326"/>
    </row>
    <row r="27" spans="1:14" ht="87.75" customHeight="1" x14ac:dyDescent="0.25">
      <c r="A27" s="279">
        <v>25</v>
      </c>
      <c r="B27" s="280" t="s">
        <v>696</v>
      </c>
      <c r="C27" s="285" t="s">
        <v>630</v>
      </c>
      <c r="D27" s="285"/>
      <c r="E27" s="285" t="s">
        <v>233</v>
      </c>
      <c r="F27" s="285" t="s">
        <v>633</v>
      </c>
      <c r="G27" s="326"/>
      <c r="H27" s="286" t="s">
        <v>636</v>
      </c>
      <c r="I27" s="286" t="s">
        <v>16</v>
      </c>
      <c r="J27" s="286" t="s">
        <v>637</v>
      </c>
      <c r="K27" s="286" t="s">
        <v>620</v>
      </c>
      <c r="L27" s="297" t="s">
        <v>622</v>
      </c>
      <c r="M27" s="326"/>
    </row>
    <row r="28" spans="1:14" ht="92.25" customHeight="1" x14ac:dyDescent="0.25">
      <c r="A28" s="279">
        <v>26</v>
      </c>
      <c r="B28" s="280" t="s">
        <v>696</v>
      </c>
      <c r="C28" s="285" t="s">
        <v>630</v>
      </c>
      <c r="D28" s="285"/>
      <c r="E28" s="285" t="s">
        <v>233</v>
      </c>
      <c r="F28" s="285" t="s">
        <v>634</v>
      </c>
      <c r="G28" s="326"/>
      <c r="H28" s="286" t="s">
        <v>636</v>
      </c>
      <c r="I28" s="286" t="s">
        <v>16</v>
      </c>
      <c r="J28" s="286" t="s">
        <v>637</v>
      </c>
      <c r="K28" s="286" t="s">
        <v>620</v>
      </c>
      <c r="L28" s="297" t="s">
        <v>622</v>
      </c>
      <c r="M28" s="326"/>
    </row>
    <row r="29" spans="1:14" ht="90.75" customHeight="1" x14ac:dyDescent="0.25">
      <c r="A29" s="279">
        <v>27</v>
      </c>
      <c r="B29" s="280" t="s">
        <v>696</v>
      </c>
      <c r="C29" s="291" t="s">
        <v>684</v>
      </c>
      <c r="D29" s="285"/>
      <c r="E29" s="285" t="s">
        <v>233</v>
      </c>
      <c r="F29" s="285" t="s">
        <v>685</v>
      </c>
      <c r="G29" s="326"/>
      <c r="H29" s="286" t="s">
        <v>686</v>
      </c>
      <c r="I29" s="286" t="s">
        <v>16</v>
      </c>
      <c r="J29" s="286" t="s">
        <v>637</v>
      </c>
      <c r="K29" s="286" t="s">
        <v>620</v>
      </c>
      <c r="L29" s="297" t="s">
        <v>622</v>
      </c>
      <c r="M29" s="326"/>
    </row>
    <row r="30" spans="1:14" ht="70.5" customHeight="1" x14ac:dyDescent="0.25">
      <c r="A30" s="279">
        <v>28</v>
      </c>
      <c r="B30" s="280" t="s">
        <v>696</v>
      </c>
      <c r="C30" s="291" t="s">
        <v>684</v>
      </c>
      <c r="D30" s="285"/>
      <c r="E30" s="285" t="s">
        <v>233</v>
      </c>
      <c r="F30" s="285" t="s">
        <v>687</v>
      </c>
      <c r="G30" s="326"/>
      <c r="H30" s="286" t="s">
        <v>686</v>
      </c>
      <c r="I30" s="286" t="s">
        <v>16</v>
      </c>
      <c r="J30" s="286" t="s">
        <v>637</v>
      </c>
      <c r="K30" s="286" t="s">
        <v>620</v>
      </c>
      <c r="L30" s="297" t="s">
        <v>622</v>
      </c>
      <c r="M30" s="326"/>
    </row>
    <row r="31" spans="1:14" ht="68.25" customHeight="1" x14ac:dyDescent="0.25">
      <c r="A31" s="279">
        <v>29</v>
      </c>
      <c r="B31" s="280" t="s">
        <v>696</v>
      </c>
      <c r="C31" s="291" t="s">
        <v>769</v>
      </c>
      <c r="D31" s="285"/>
      <c r="E31" s="285" t="s">
        <v>270</v>
      </c>
      <c r="F31" s="285" t="s">
        <v>628</v>
      </c>
      <c r="G31" s="326">
        <v>95.6</v>
      </c>
      <c r="H31" s="286" t="s">
        <v>768</v>
      </c>
      <c r="I31" s="286" t="s">
        <v>16</v>
      </c>
      <c r="J31" s="286" t="s">
        <v>637</v>
      </c>
      <c r="K31" s="286" t="s">
        <v>620</v>
      </c>
      <c r="L31" s="297" t="s">
        <v>622</v>
      </c>
      <c r="M31" s="286" t="s">
        <v>786</v>
      </c>
    </row>
    <row r="32" spans="1:14" ht="111.75" customHeight="1" x14ac:dyDescent="0.25">
      <c r="A32" s="271">
        <v>30</v>
      </c>
      <c r="B32" s="280" t="s">
        <v>49</v>
      </c>
      <c r="C32" s="295" t="s">
        <v>44</v>
      </c>
      <c r="D32" s="296" t="s">
        <v>45</v>
      </c>
      <c r="E32" s="286" t="s">
        <v>119</v>
      </c>
      <c r="F32" s="286" t="s">
        <v>61</v>
      </c>
      <c r="G32" s="286">
        <v>73</v>
      </c>
      <c r="H32" s="286" t="s">
        <v>48</v>
      </c>
      <c r="I32" s="286" t="s">
        <v>49</v>
      </c>
      <c r="J32" s="286" t="s">
        <v>549</v>
      </c>
      <c r="K32" s="286" t="s">
        <v>550</v>
      </c>
      <c r="L32" s="297" t="s">
        <v>52</v>
      </c>
      <c r="M32" s="286" t="s">
        <v>606</v>
      </c>
    </row>
    <row r="33" spans="1:13" ht="120" customHeight="1" x14ac:dyDescent="0.25">
      <c r="A33" s="271">
        <v>31</v>
      </c>
      <c r="B33" s="280" t="s">
        <v>49</v>
      </c>
      <c r="C33" s="282" t="s">
        <v>437</v>
      </c>
      <c r="D33" s="299" t="s">
        <v>433</v>
      </c>
      <c r="E33" s="279" t="s">
        <v>309</v>
      </c>
      <c r="F33" s="271" t="s">
        <v>384</v>
      </c>
      <c r="G33" s="271">
        <v>280.5</v>
      </c>
      <c r="H33" s="279" t="s">
        <v>441</v>
      </c>
      <c r="I33" s="279" t="s">
        <v>386</v>
      </c>
      <c r="J33" s="286" t="s">
        <v>549</v>
      </c>
      <c r="K33" s="286" t="s">
        <v>550</v>
      </c>
      <c r="L33" s="297" t="s">
        <v>52</v>
      </c>
      <c r="M33" s="286" t="s">
        <v>650</v>
      </c>
    </row>
    <row r="34" spans="1:13" ht="117" customHeight="1" x14ac:dyDescent="0.25">
      <c r="A34" s="271">
        <v>32</v>
      </c>
      <c r="B34" s="280" t="s">
        <v>49</v>
      </c>
      <c r="C34" s="282" t="s">
        <v>437</v>
      </c>
      <c r="D34" s="299" t="s">
        <v>438</v>
      </c>
      <c r="E34" s="279" t="s">
        <v>309</v>
      </c>
      <c r="F34" s="271" t="s">
        <v>384</v>
      </c>
      <c r="G34" s="271">
        <v>209.2</v>
      </c>
      <c r="H34" s="279" t="s">
        <v>441</v>
      </c>
      <c r="I34" s="279" t="s">
        <v>386</v>
      </c>
      <c r="J34" s="286" t="s">
        <v>549</v>
      </c>
      <c r="K34" s="279" t="s">
        <v>550</v>
      </c>
      <c r="L34" s="284" t="s">
        <v>52</v>
      </c>
      <c r="M34" s="286"/>
    </row>
    <row r="35" spans="1:13" ht="96.75" customHeight="1" x14ac:dyDescent="0.25">
      <c r="A35" s="271">
        <v>33</v>
      </c>
      <c r="B35" s="280" t="s">
        <v>49</v>
      </c>
      <c r="C35" s="282" t="s">
        <v>437</v>
      </c>
      <c r="D35" s="299" t="s">
        <v>439</v>
      </c>
      <c r="E35" s="279" t="s">
        <v>309</v>
      </c>
      <c r="F35" s="271" t="s">
        <v>384</v>
      </c>
      <c r="G35" s="271">
        <v>240.6</v>
      </c>
      <c r="H35" s="279" t="s">
        <v>441</v>
      </c>
      <c r="I35" s="279" t="s">
        <v>386</v>
      </c>
      <c r="J35" s="286" t="s">
        <v>549</v>
      </c>
      <c r="K35" s="286" t="s">
        <v>550</v>
      </c>
      <c r="L35" s="297" t="s">
        <v>52</v>
      </c>
      <c r="M35" s="340"/>
    </row>
    <row r="36" spans="1:13" ht="111.75" customHeight="1" x14ac:dyDescent="0.25">
      <c r="A36" s="271">
        <v>34</v>
      </c>
      <c r="B36" s="280" t="s">
        <v>49</v>
      </c>
      <c r="C36" s="282" t="s">
        <v>437</v>
      </c>
      <c r="D36" s="299" t="s">
        <v>440</v>
      </c>
      <c r="E36" s="279" t="s">
        <v>309</v>
      </c>
      <c r="F36" s="271" t="s">
        <v>384</v>
      </c>
      <c r="G36" s="271">
        <v>211</v>
      </c>
      <c r="H36" s="279" t="s">
        <v>441</v>
      </c>
      <c r="I36" s="279" t="s">
        <v>386</v>
      </c>
      <c r="J36" s="286" t="s">
        <v>549</v>
      </c>
      <c r="K36" s="279" t="s">
        <v>550</v>
      </c>
      <c r="L36" s="297" t="s">
        <v>52</v>
      </c>
      <c r="M36" s="340" t="s">
        <v>674</v>
      </c>
    </row>
    <row r="37" spans="1:13" ht="107.25" customHeight="1" x14ac:dyDescent="0.25">
      <c r="A37" s="271">
        <v>35</v>
      </c>
      <c r="B37" s="280" t="s">
        <v>49</v>
      </c>
      <c r="C37" s="282" t="s">
        <v>121</v>
      </c>
      <c r="D37" s="302" t="s">
        <v>122</v>
      </c>
      <c r="E37" s="279" t="s">
        <v>309</v>
      </c>
      <c r="F37" s="295" t="s">
        <v>547</v>
      </c>
      <c r="G37" s="283">
        <v>62.2</v>
      </c>
      <c r="H37" s="279" t="s">
        <v>748</v>
      </c>
      <c r="I37" s="279" t="s">
        <v>386</v>
      </c>
      <c r="J37" s="286" t="s">
        <v>549</v>
      </c>
      <c r="K37" s="286" t="s">
        <v>550</v>
      </c>
      <c r="L37" s="297" t="s">
        <v>52</v>
      </c>
      <c r="M37" s="286" t="s">
        <v>625</v>
      </c>
    </row>
    <row r="38" spans="1:13" ht="98.25" customHeight="1" x14ac:dyDescent="0.25">
      <c r="A38" s="271">
        <v>36</v>
      </c>
      <c r="B38" s="280" t="s">
        <v>49</v>
      </c>
      <c r="C38" s="282" t="s">
        <v>663</v>
      </c>
      <c r="D38" s="283" t="s">
        <v>664</v>
      </c>
      <c r="E38" s="279" t="s">
        <v>309</v>
      </c>
      <c r="F38" s="282" t="s">
        <v>372</v>
      </c>
      <c r="G38" s="283">
        <v>1836</v>
      </c>
      <c r="H38" s="279" t="s">
        <v>747</v>
      </c>
      <c r="I38" s="279" t="s">
        <v>386</v>
      </c>
      <c r="J38" s="286" t="s">
        <v>549</v>
      </c>
      <c r="K38" s="279" t="s">
        <v>550</v>
      </c>
      <c r="L38" s="297" t="s">
        <v>52</v>
      </c>
      <c r="M38" s="279" t="s">
        <v>673</v>
      </c>
    </row>
    <row r="39" spans="1:13" ht="107.25" customHeight="1" x14ac:dyDescent="0.25">
      <c r="A39" s="271">
        <v>37</v>
      </c>
      <c r="B39" s="280" t="s">
        <v>49</v>
      </c>
      <c r="C39" s="282" t="s">
        <v>666</v>
      </c>
      <c r="D39" s="283" t="s">
        <v>667</v>
      </c>
      <c r="E39" s="279" t="s">
        <v>309</v>
      </c>
      <c r="F39" s="282" t="s">
        <v>372</v>
      </c>
      <c r="G39" s="283">
        <v>1019</v>
      </c>
      <c r="H39" s="279" t="s">
        <v>665</v>
      </c>
      <c r="I39" s="279" t="s">
        <v>386</v>
      </c>
      <c r="J39" s="286" t="s">
        <v>549</v>
      </c>
      <c r="K39" s="286" t="s">
        <v>550</v>
      </c>
      <c r="L39" s="297" t="s">
        <v>52</v>
      </c>
      <c r="M39" s="271"/>
    </row>
    <row r="40" spans="1:13" ht="108" customHeight="1" x14ac:dyDescent="0.25">
      <c r="A40" s="271">
        <v>38</v>
      </c>
      <c r="B40" s="280" t="s">
        <v>49</v>
      </c>
      <c r="C40" s="282" t="s">
        <v>666</v>
      </c>
      <c r="D40" s="283" t="s">
        <v>668</v>
      </c>
      <c r="E40" s="279" t="s">
        <v>309</v>
      </c>
      <c r="F40" s="282" t="s">
        <v>372</v>
      </c>
      <c r="G40" s="283">
        <v>1741</v>
      </c>
      <c r="H40" s="279" t="s">
        <v>665</v>
      </c>
      <c r="I40" s="279" t="s">
        <v>386</v>
      </c>
      <c r="J40" s="286" t="s">
        <v>549</v>
      </c>
      <c r="K40" s="279" t="s">
        <v>550</v>
      </c>
      <c r="L40" s="297" t="s">
        <v>52</v>
      </c>
      <c r="M40" s="341"/>
    </row>
    <row r="41" spans="1:13" ht="92.25" customHeight="1" x14ac:dyDescent="0.25">
      <c r="A41" s="305">
        <v>39</v>
      </c>
      <c r="B41" s="280" t="s">
        <v>49</v>
      </c>
      <c r="C41" s="306" t="s">
        <v>691</v>
      </c>
      <c r="D41" s="307" t="s">
        <v>692</v>
      </c>
      <c r="E41" s="279" t="s">
        <v>309</v>
      </c>
      <c r="F41" s="282" t="s">
        <v>372</v>
      </c>
      <c r="G41" s="308">
        <v>1038</v>
      </c>
      <c r="H41" s="279" t="s">
        <v>694</v>
      </c>
      <c r="I41" s="279" t="s">
        <v>386</v>
      </c>
      <c r="J41" s="286" t="s">
        <v>549</v>
      </c>
      <c r="K41" s="286" t="s">
        <v>550</v>
      </c>
      <c r="L41" s="297" t="s">
        <v>52</v>
      </c>
      <c r="M41" s="305"/>
    </row>
    <row r="42" spans="1:13" ht="92.25" customHeight="1" x14ac:dyDescent="0.25">
      <c r="A42" s="54">
        <v>40</v>
      </c>
      <c r="B42" s="280" t="s">
        <v>49</v>
      </c>
      <c r="C42" s="306" t="s">
        <v>691</v>
      </c>
      <c r="D42" s="307" t="s">
        <v>693</v>
      </c>
      <c r="E42" s="279" t="s">
        <v>309</v>
      </c>
      <c r="F42" s="282" t="s">
        <v>372</v>
      </c>
      <c r="G42" s="310">
        <v>1020</v>
      </c>
      <c r="H42" s="279" t="s">
        <v>694</v>
      </c>
      <c r="I42" s="279" t="s">
        <v>386</v>
      </c>
      <c r="J42" s="286" t="s">
        <v>549</v>
      </c>
      <c r="K42" s="279" t="s">
        <v>550</v>
      </c>
      <c r="L42" s="297" t="s">
        <v>52</v>
      </c>
      <c r="M42" s="357"/>
    </row>
    <row r="43" spans="1:13" ht="92.25" customHeight="1" x14ac:dyDescent="0.25">
      <c r="A43" s="54">
        <v>41</v>
      </c>
      <c r="B43" s="280" t="s">
        <v>49</v>
      </c>
      <c r="C43" s="306" t="s">
        <v>783</v>
      </c>
      <c r="D43" s="356" t="s">
        <v>779</v>
      </c>
      <c r="E43" s="279" t="s">
        <v>309</v>
      </c>
      <c r="F43" s="355" t="s">
        <v>384</v>
      </c>
      <c r="G43" s="310">
        <v>12.8</v>
      </c>
      <c r="H43" s="279" t="s">
        <v>782</v>
      </c>
      <c r="I43" s="279" t="s">
        <v>386</v>
      </c>
      <c r="J43" s="286" t="s">
        <v>549</v>
      </c>
      <c r="K43" s="279" t="s">
        <v>550</v>
      </c>
      <c r="L43" s="297" t="s">
        <v>52</v>
      </c>
      <c r="M43" s="357"/>
    </row>
    <row r="44" spans="1:13" ht="92.25" customHeight="1" x14ac:dyDescent="0.25">
      <c r="A44" s="54">
        <v>42</v>
      </c>
      <c r="B44" s="280" t="s">
        <v>49</v>
      </c>
      <c r="C44" s="306" t="s">
        <v>784</v>
      </c>
      <c r="D44" s="356" t="s">
        <v>779</v>
      </c>
      <c r="E44" s="279" t="s">
        <v>309</v>
      </c>
      <c r="F44" s="355" t="s">
        <v>781</v>
      </c>
      <c r="G44" s="310">
        <v>9.5</v>
      </c>
      <c r="H44" s="279" t="s">
        <v>782</v>
      </c>
      <c r="I44" s="279" t="s">
        <v>386</v>
      </c>
      <c r="J44" s="286" t="s">
        <v>549</v>
      </c>
      <c r="K44" s="279" t="s">
        <v>550</v>
      </c>
      <c r="L44" s="297" t="s">
        <v>52</v>
      </c>
      <c r="M44" s="357"/>
    </row>
    <row r="45" spans="1:13" ht="92.25" customHeight="1" x14ac:dyDescent="0.25">
      <c r="A45" s="54">
        <v>43</v>
      </c>
      <c r="B45" s="280" t="s">
        <v>49</v>
      </c>
      <c r="C45" s="306" t="s">
        <v>785</v>
      </c>
      <c r="D45" s="356" t="s">
        <v>780</v>
      </c>
      <c r="E45" s="279" t="s">
        <v>309</v>
      </c>
      <c r="F45" s="355" t="s">
        <v>781</v>
      </c>
      <c r="G45" s="310">
        <v>14.5</v>
      </c>
      <c r="H45" s="279" t="s">
        <v>782</v>
      </c>
      <c r="I45" s="279" t="s">
        <v>386</v>
      </c>
      <c r="J45" s="286" t="s">
        <v>549</v>
      </c>
      <c r="K45" s="279" t="s">
        <v>550</v>
      </c>
      <c r="L45" s="297" t="s">
        <v>52</v>
      </c>
      <c r="M45" s="357"/>
    </row>
    <row r="46" spans="1:13" ht="138" customHeight="1" x14ac:dyDescent="0.25">
      <c r="A46" s="271">
        <v>44</v>
      </c>
      <c r="B46" s="280" t="s">
        <v>100</v>
      </c>
      <c r="C46" s="279" t="s">
        <v>71</v>
      </c>
      <c r="D46" s="271" t="s">
        <v>394</v>
      </c>
      <c r="E46" s="279" t="s">
        <v>372</v>
      </c>
      <c r="F46" s="279" t="s">
        <v>395</v>
      </c>
      <c r="G46" s="271">
        <v>10820</v>
      </c>
      <c r="H46" s="279" t="s">
        <v>703</v>
      </c>
      <c r="I46" s="279" t="s">
        <v>396</v>
      </c>
      <c r="J46" s="279" t="s">
        <v>397</v>
      </c>
      <c r="K46" s="271" t="s">
        <v>661</v>
      </c>
      <c r="L46" s="312" t="s">
        <v>399</v>
      </c>
      <c r="M46" s="286" t="s">
        <v>651</v>
      </c>
    </row>
    <row r="47" spans="1:13" ht="123" customHeight="1" x14ac:dyDescent="0.25">
      <c r="A47" s="313">
        <v>45</v>
      </c>
      <c r="B47" s="280" t="s">
        <v>100</v>
      </c>
      <c r="C47" s="279" t="s">
        <v>71</v>
      </c>
      <c r="D47" s="313" t="s">
        <v>701</v>
      </c>
      <c r="E47" s="279" t="s">
        <v>372</v>
      </c>
      <c r="F47" s="314" t="s">
        <v>702</v>
      </c>
      <c r="G47" s="313">
        <v>3475</v>
      </c>
      <c r="H47" s="279" t="s">
        <v>703</v>
      </c>
      <c r="I47" s="279" t="s">
        <v>396</v>
      </c>
      <c r="J47" s="279" t="s">
        <v>397</v>
      </c>
      <c r="K47" s="271" t="s">
        <v>661</v>
      </c>
      <c r="L47" s="312" t="s">
        <v>399</v>
      </c>
      <c r="M47" s="315" t="s">
        <v>761</v>
      </c>
    </row>
    <row r="48" spans="1:13" ht="119.25" customHeight="1" x14ac:dyDescent="0.25">
      <c r="A48" s="313">
        <v>46</v>
      </c>
      <c r="B48" s="280" t="s">
        <v>100</v>
      </c>
      <c r="C48" s="279" t="s">
        <v>71</v>
      </c>
      <c r="D48" s="313"/>
      <c r="E48" s="295" t="s">
        <v>20</v>
      </c>
      <c r="F48" s="314" t="s">
        <v>710</v>
      </c>
      <c r="G48" s="313"/>
      <c r="H48" s="279" t="s">
        <v>703</v>
      </c>
      <c r="I48" s="279" t="s">
        <v>396</v>
      </c>
      <c r="J48" s="279" t="s">
        <v>397</v>
      </c>
      <c r="K48" s="271" t="s">
        <v>661</v>
      </c>
      <c r="L48" s="312" t="s">
        <v>399</v>
      </c>
      <c r="M48" s="315"/>
    </row>
    <row r="49" spans="1:14" ht="161.25" customHeight="1" x14ac:dyDescent="0.25">
      <c r="A49" s="313">
        <v>47</v>
      </c>
      <c r="B49" s="280" t="s">
        <v>100</v>
      </c>
      <c r="C49" s="279" t="s">
        <v>71</v>
      </c>
      <c r="D49" s="313"/>
      <c r="E49" s="295" t="s">
        <v>20</v>
      </c>
      <c r="F49" s="314" t="s">
        <v>704</v>
      </c>
      <c r="G49" s="313"/>
      <c r="H49" s="279" t="s">
        <v>703</v>
      </c>
      <c r="I49" s="279" t="s">
        <v>396</v>
      </c>
      <c r="J49" s="279" t="s">
        <v>397</v>
      </c>
      <c r="K49" s="271" t="s">
        <v>661</v>
      </c>
      <c r="L49" s="312" t="s">
        <v>399</v>
      </c>
      <c r="M49" s="315"/>
    </row>
    <row r="50" spans="1:14" ht="161.25" customHeight="1" x14ac:dyDescent="0.25">
      <c r="A50" s="329">
        <v>48</v>
      </c>
      <c r="B50" s="280" t="s">
        <v>100</v>
      </c>
      <c r="C50" s="279" t="s">
        <v>71</v>
      </c>
      <c r="D50" s="329" t="s">
        <v>758</v>
      </c>
      <c r="E50" s="279" t="s">
        <v>372</v>
      </c>
      <c r="F50" s="291" t="s">
        <v>760</v>
      </c>
      <c r="G50" s="349" t="s">
        <v>759</v>
      </c>
      <c r="H50" s="330" t="s">
        <v>762</v>
      </c>
      <c r="I50" s="279" t="s">
        <v>396</v>
      </c>
      <c r="J50" s="279" t="s">
        <v>397</v>
      </c>
      <c r="K50" s="271" t="s">
        <v>661</v>
      </c>
      <c r="L50" s="312" t="s">
        <v>399</v>
      </c>
      <c r="M50" s="348"/>
    </row>
    <row r="51" spans="1:14" ht="161.25" customHeight="1" x14ac:dyDescent="0.25">
      <c r="A51" s="329">
        <v>49</v>
      </c>
      <c r="B51" s="280" t="s">
        <v>100</v>
      </c>
      <c r="C51" s="279" t="s">
        <v>71</v>
      </c>
      <c r="D51" s="329" t="s">
        <v>772</v>
      </c>
      <c r="E51" s="279" t="s">
        <v>372</v>
      </c>
      <c r="F51" s="354" t="s">
        <v>773</v>
      </c>
      <c r="G51" s="349">
        <v>3468</v>
      </c>
      <c r="H51" s="330" t="s">
        <v>774</v>
      </c>
      <c r="I51" s="279" t="s">
        <v>396</v>
      </c>
      <c r="J51" s="279" t="s">
        <v>397</v>
      </c>
      <c r="K51" s="271" t="s">
        <v>775</v>
      </c>
      <c r="L51" s="312" t="s">
        <v>399</v>
      </c>
      <c r="M51" s="348"/>
    </row>
    <row r="52" spans="1:14" ht="83.25" customHeight="1" x14ac:dyDescent="0.25">
      <c r="A52" s="271">
        <v>50</v>
      </c>
      <c r="B52" s="280" t="s">
        <v>401</v>
      </c>
      <c r="C52" s="279" t="s">
        <v>214</v>
      </c>
      <c r="D52" s="271" t="s">
        <v>369</v>
      </c>
      <c r="E52" s="279" t="s">
        <v>309</v>
      </c>
      <c r="F52" s="279" t="s">
        <v>372</v>
      </c>
      <c r="G52" s="271">
        <v>400</v>
      </c>
      <c r="H52" s="279" t="s">
        <v>373</v>
      </c>
      <c r="I52" s="279" t="s">
        <v>374</v>
      </c>
      <c r="J52" s="279" t="s">
        <v>756</v>
      </c>
      <c r="K52" s="316" t="s">
        <v>376</v>
      </c>
      <c r="L52" s="284" t="s">
        <v>377</v>
      </c>
      <c r="M52" s="271"/>
    </row>
    <row r="53" spans="1:14" ht="75" customHeight="1" x14ac:dyDescent="0.25">
      <c r="A53" s="271">
        <v>51</v>
      </c>
      <c r="B53" s="280" t="s">
        <v>401</v>
      </c>
      <c r="C53" s="279" t="s">
        <v>367</v>
      </c>
      <c r="D53" s="271" t="s">
        <v>370</v>
      </c>
      <c r="E53" s="279" t="s">
        <v>309</v>
      </c>
      <c r="F53" s="279" t="s">
        <v>372</v>
      </c>
      <c r="G53" s="271">
        <v>833</v>
      </c>
      <c r="H53" s="279" t="s">
        <v>373</v>
      </c>
      <c r="I53" s="279" t="s">
        <v>374</v>
      </c>
      <c r="J53" s="279" t="s">
        <v>756</v>
      </c>
      <c r="K53" s="316" t="s">
        <v>376</v>
      </c>
      <c r="L53" s="284" t="s">
        <v>377</v>
      </c>
      <c r="M53" s="271"/>
    </row>
    <row r="54" spans="1:14" ht="126.75" customHeight="1" x14ac:dyDescent="0.25">
      <c r="A54" s="271">
        <v>52</v>
      </c>
      <c r="B54" s="280" t="s">
        <v>401</v>
      </c>
      <c r="C54" s="279" t="s">
        <v>368</v>
      </c>
      <c r="D54" s="271" t="s">
        <v>371</v>
      </c>
      <c r="E54" s="279" t="s">
        <v>309</v>
      </c>
      <c r="F54" s="279" t="s">
        <v>372</v>
      </c>
      <c r="G54" s="271">
        <v>10000</v>
      </c>
      <c r="H54" s="279" t="s">
        <v>373</v>
      </c>
      <c r="I54" s="279" t="s">
        <v>374</v>
      </c>
      <c r="J54" s="279" t="s">
        <v>756</v>
      </c>
      <c r="K54" s="316" t="s">
        <v>376</v>
      </c>
      <c r="L54" s="284" t="s">
        <v>377</v>
      </c>
      <c r="M54" s="271"/>
    </row>
    <row r="55" spans="1:14" ht="97.5" customHeight="1" x14ac:dyDescent="0.25">
      <c r="A55" s="313">
        <v>53</v>
      </c>
      <c r="B55" s="280" t="s">
        <v>401</v>
      </c>
      <c r="C55" s="279" t="s">
        <v>453</v>
      </c>
      <c r="D55" s="271"/>
      <c r="E55" s="279" t="s">
        <v>233</v>
      </c>
      <c r="F55" s="279" t="s">
        <v>454</v>
      </c>
      <c r="G55" s="271"/>
      <c r="H55" s="279" t="s">
        <v>455</v>
      </c>
      <c r="I55" s="279" t="s">
        <v>374</v>
      </c>
      <c r="J55" s="279" t="s">
        <v>756</v>
      </c>
      <c r="K55" s="316" t="s">
        <v>376</v>
      </c>
      <c r="L55" s="284" t="s">
        <v>377</v>
      </c>
      <c r="M55" s="271"/>
    </row>
    <row r="56" spans="1:14" ht="120" customHeight="1" x14ac:dyDescent="0.25">
      <c r="A56" s="329">
        <v>54</v>
      </c>
      <c r="B56" s="280" t="s">
        <v>400</v>
      </c>
      <c r="C56" s="319" t="s">
        <v>110</v>
      </c>
      <c r="D56" s="319" t="s">
        <v>111</v>
      </c>
      <c r="E56" s="286" t="s">
        <v>6</v>
      </c>
      <c r="F56" s="319" t="s">
        <v>112</v>
      </c>
      <c r="G56" s="286">
        <v>207.4</v>
      </c>
      <c r="H56" s="286" t="s">
        <v>113</v>
      </c>
      <c r="I56" s="286" t="s">
        <v>114</v>
      </c>
      <c r="J56" s="279" t="s">
        <v>280</v>
      </c>
      <c r="K56" s="286" t="s">
        <v>776</v>
      </c>
      <c r="L56" s="297" t="s">
        <v>117</v>
      </c>
      <c r="M56" s="286" t="s">
        <v>652</v>
      </c>
    </row>
    <row r="57" spans="1:14" ht="77.25" customHeight="1" x14ac:dyDescent="0.25">
      <c r="A57" s="329">
        <v>55</v>
      </c>
      <c r="B57" s="280" t="s">
        <v>400</v>
      </c>
      <c r="C57" s="279" t="s">
        <v>275</v>
      </c>
      <c r="D57" s="271" t="s">
        <v>276</v>
      </c>
      <c r="E57" s="279" t="s">
        <v>270</v>
      </c>
      <c r="F57" s="279" t="s">
        <v>277</v>
      </c>
      <c r="G57" s="271">
        <v>212.4</v>
      </c>
      <c r="H57" s="279" t="s">
        <v>431</v>
      </c>
      <c r="I57" s="279" t="s">
        <v>279</v>
      </c>
      <c r="J57" s="279" t="s">
        <v>280</v>
      </c>
      <c r="K57" s="271" t="s">
        <v>281</v>
      </c>
      <c r="L57" s="284" t="s">
        <v>282</v>
      </c>
      <c r="M57" s="271"/>
    </row>
    <row r="58" spans="1:14" ht="111.75" customHeight="1" x14ac:dyDescent="0.25">
      <c r="A58" s="271">
        <v>56</v>
      </c>
      <c r="B58" s="280" t="s">
        <v>217</v>
      </c>
      <c r="C58" s="295" t="s">
        <v>214</v>
      </c>
      <c r="D58" s="295"/>
      <c r="E58" s="295" t="s">
        <v>20</v>
      </c>
      <c r="F58" s="295" t="s">
        <v>215</v>
      </c>
      <c r="G58" s="295"/>
      <c r="H58" s="295" t="s">
        <v>430</v>
      </c>
      <c r="I58" s="295" t="s">
        <v>217</v>
      </c>
      <c r="J58" s="295" t="s">
        <v>218</v>
      </c>
      <c r="K58" s="295" t="s">
        <v>219</v>
      </c>
      <c r="L58" s="284" t="s">
        <v>220</v>
      </c>
      <c r="M58" s="271"/>
    </row>
    <row r="59" spans="1:14" ht="105" customHeight="1" x14ac:dyDescent="0.25">
      <c r="A59" s="271">
        <v>57</v>
      </c>
      <c r="B59" s="280" t="s">
        <v>697</v>
      </c>
      <c r="C59" s="319" t="s">
        <v>60</v>
      </c>
      <c r="D59" s="319" t="s">
        <v>53</v>
      </c>
      <c r="E59" s="286" t="s">
        <v>6</v>
      </c>
      <c r="F59" s="319" t="s">
        <v>54</v>
      </c>
      <c r="G59" s="286">
        <v>88.1</v>
      </c>
      <c r="H59" s="286" t="s">
        <v>55</v>
      </c>
      <c r="I59" s="286" t="s">
        <v>56</v>
      </c>
      <c r="J59" s="286" t="s">
        <v>659</v>
      </c>
      <c r="K59" s="286" t="s">
        <v>58</v>
      </c>
      <c r="L59" s="297" t="s">
        <v>59</v>
      </c>
      <c r="M59" s="286"/>
    </row>
    <row r="60" spans="1:14" ht="152.25" customHeight="1" x14ac:dyDescent="0.25">
      <c r="A60" s="271">
        <v>58</v>
      </c>
      <c r="B60" s="280" t="s">
        <v>697</v>
      </c>
      <c r="C60" s="319" t="s">
        <v>106</v>
      </c>
      <c r="D60" s="319" t="s">
        <v>107</v>
      </c>
      <c r="E60" s="286" t="s">
        <v>6</v>
      </c>
      <c r="F60" s="319" t="s">
        <v>108</v>
      </c>
      <c r="G60" s="286">
        <v>235.3</v>
      </c>
      <c r="H60" s="286" t="s">
        <v>109</v>
      </c>
      <c r="I60" s="286" t="s">
        <v>56</v>
      </c>
      <c r="J60" s="286" t="s">
        <v>659</v>
      </c>
      <c r="K60" s="286" t="s">
        <v>58</v>
      </c>
      <c r="L60" s="297" t="s">
        <v>59</v>
      </c>
      <c r="M60" s="286"/>
    </row>
    <row r="61" spans="1:14" ht="162.75" customHeight="1" x14ac:dyDescent="0.25">
      <c r="A61" s="313">
        <v>59</v>
      </c>
      <c r="B61" s="280" t="s">
        <v>403</v>
      </c>
      <c r="C61" s="279" t="s">
        <v>404</v>
      </c>
      <c r="D61" s="279"/>
      <c r="E61" s="279" t="s">
        <v>233</v>
      </c>
      <c r="F61" s="279" t="s">
        <v>405</v>
      </c>
      <c r="G61" s="271"/>
      <c r="H61" s="286" t="s">
        <v>406</v>
      </c>
      <c r="I61" s="286" t="s">
        <v>407</v>
      </c>
      <c r="J61" s="279" t="s">
        <v>432</v>
      </c>
      <c r="K61" s="279" t="s">
        <v>408</v>
      </c>
      <c r="L61" s="284" t="s">
        <v>409</v>
      </c>
      <c r="M61" s="271"/>
    </row>
    <row r="62" spans="1:14" ht="162.75" customHeight="1" x14ac:dyDescent="0.25">
      <c r="A62" s="329">
        <v>60</v>
      </c>
      <c r="B62" s="280" t="s">
        <v>403</v>
      </c>
      <c r="C62" s="279" t="s">
        <v>404</v>
      </c>
      <c r="D62" s="330"/>
      <c r="E62" s="279" t="s">
        <v>233</v>
      </c>
      <c r="F62" s="330" t="s">
        <v>793</v>
      </c>
      <c r="G62" s="329"/>
      <c r="H62" s="286" t="s">
        <v>792</v>
      </c>
      <c r="I62" s="286" t="s">
        <v>407</v>
      </c>
      <c r="J62" s="279" t="s">
        <v>432</v>
      </c>
      <c r="K62" s="279" t="s">
        <v>408</v>
      </c>
      <c r="L62" s="284" t="s">
        <v>409</v>
      </c>
      <c r="M62" s="329"/>
    </row>
    <row r="63" spans="1:14" ht="135.75" customHeight="1" x14ac:dyDescent="0.25">
      <c r="A63" s="329">
        <v>61</v>
      </c>
      <c r="B63" s="280" t="s">
        <v>286</v>
      </c>
      <c r="C63" s="279" t="s">
        <v>283</v>
      </c>
      <c r="D63" s="271"/>
      <c r="E63" s="279" t="s">
        <v>233</v>
      </c>
      <c r="F63" s="279" t="s">
        <v>284</v>
      </c>
      <c r="G63" s="279"/>
      <c r="H63" s="279" t="s">
        <v>291</v>
      </c>
      <c r="I63" s="279" t="s">
        <v>286</v>
      </c>
      <c r="J63" s="320" t="s">
        <v>660</v>
      </c>
      <c r="K63" s="286" t="s">
        <v>288</v>
      </c>
      <c r="L63" s="297" t="s">
        <v>289</v>
      </c>
      <c r="M63" s="286" t="s">
        <v>770</v>
      </c>
    </row>
    <row r="64" spans="1:14" ht="99.75" customHeight="1" x14ac:dyDescent="0.25">
      <c r="A64" s="271">
        <v>62</v>
      </c>
      <c r="B64" s="280" t="s">
        <v>286</v>
      </c>
      <c r="C64" s="279" t="s">
        <v>283</v>
      </c>
      <c r="D64" s="271"/>
      <c r="E64" s="279" t="s">
        <v>233</v>
      </c>
      <c r="F64" s="279" t="s">
        <v>285</v>
      </c>
      <c r="G64" s="279"/>
      <c r="H64" s="279" t="s">
        <v>291</v>
      </c>
      <c r="I64" s="279" t="s">
        <v>286</v>
      </c>
      <c r="J64" s="320" t="s">
        <v>660</v>
      </c>
      <c r="K64" s="286" t="s">
        <v>288</v>
      </c>
      <c r="L64" s="297" t="s">
        <v>289</v>
      </c>
      <c r="M64" s="286" t="s">
        <v>715</v>
      </c>
      <c r="N64" s="353"/>
    </row>
    <row r="65" spans="1:13" ht="120.75" customHeight="1" x14ac:dyDescent="0.25">
      <c r="A65" s="271">
        <v>63</v>
      </c>
      <c r="B65" s="280" t="s">
        <v>583</v>
      </c>
      <c r="C65" s="279" t="s">
        <v>584</v>
      </c>
      <c r="D65" s="321"/>
      <c r="E65" s="279" t="s">
        <v>233</v>
      </c>
      <c r="F65" s="279" t="s">
        <v>743</v>
      </c>
      <c r="G65" s="279"/>
      <c r="H65" s="279" t="s">
        <v>740</v>
      </c>
      <c r="I65" s="279" t="s">
        <v>583</v>
      </c>
      <c r="J65" s="320" t="s">
        <v>741</v>
      </c>
      <c r="K65" s="286" t="s">
        <v>592</v>
      </c>
      <c r="L65" s="297" t="s">
        <v>593</v>
      </c>
      <c r="M65" s="279"/>
    </row>
    <row r="66" spans="1:13" ht="141.75" customHeight="1" x14ac:dyDescent="0.25">
      <c r="A66" s="271">
        <v>64</v>
      </c>
      <c r="B66" s="332" t="s">
        <v>583</v>
      </c>
      <c r="C66" s="279" t="s">
        <v>585</v>
      </c>
      <c r="D66" s="279" t="s">
        <v>614</v>
      </c>
      <c r="E66" s="279" t="s">
        <v>270</v>
      </c>
      <c r="F66" s="279" t="s">
        <v>589</v>
      </c>
      <c r="G66" s="279">
        <v>192.9</v>
      </c>
      <c r="H66" s="279" t="s">
        <v>740</v>
      </c>
      <c r="I66" s="279" t="s">
        <v>583</v>
      </c>
      <c r="J66" s="320" t="s">
        <v>741</v>
      </c>
      <c r="K66" s="286" t="s">
        <v>592</v>
      </c>
      <c r="L66" s="297" t="s">
        <v>593</v>
      </c>
      <c r="M66" s="279"/>
    </row>
    <row r="67" spans="1:13" ht="122.25" customHeight="1" x14ac:dyDescent="0.25">
      <c r="A67" s="313">
        <v>65</v>
      </c>
      <c r="B67" s="332" t="s">
        <v>583</v>
      </c>
      <c r="C67" s="279" t="s">
        <v>639</v>
      </c>
      <c r="D67" s="321" t="s">
        <v>615</v>
      </c>
      <c r="E67" s="279" t="s">
        <v>270</v>
      </c>
      <c r="F67" s="321" t="s">
        <v>616</v>
      </c>
      <c r="G67" s="279">
        <v>58.8</v>
      </c>
      <c r="H67" s="279" t="s">
        <v>740</v>
      </c>
      <c r="I67" s="279" t="s">
        <v>583</v>
      </c>
      <c r="J67" s="320" t="s">
        <v>741</v>
      </c>
      <c r="K67" s="286" t="s">
        <v>592</v>
      </c>
      <c r="L67" s="297" t="s">
        <v>593</v>
      </c>
      <c r="M67" s="279"/>
    </row>
    <row r="68" spans="1:13" ht="117.75" customHeight="1" x14ac:dyDescent="0.25">
      <c r="A68" s="329">
        <v>66</v>
      </c>
      <c r="B68" s="280" t="s">
        <v>410</v>
      </c>
      <c r="C68" s="295" t="s">
        <v>132</v>
      </c>
      <c r="D68" s="286" t="s">
        <v>757</v>
      </c>
      <c r="E68" s="286" t="s">
        <v>6</v>
      </c>
      <c r="F68" s="286" t="s">
        <v>134</v>
      </c>
      <c r="G68" s="286">
        <v>94.2</v>
      </c>
      <c r="H68" s="286" t="s">
        <v>135</v>
      </c>
      <c r="I68" s="286" t="s">
        <v>136</v>
      </c>
      <c r="J68" s="286" t="s">
        <v>681</v>
      </c>
      <c r="K68" s="286" t="s">
        <v>137</v>
      </c>
      <c r="L68" s="297" t="s">
        <v>138</v>
      </c>
      <c r="M68" s="286"/>
    </row>
    <row r="69" spans="1:13" ht="128.25" customHeight="1" x14ac:dyDescent="0.25">
      <c r="A69" s="329">
        <v>67</v>
      </c>
      <c r="B69" s="280" t="s">
        <v>411</v>
      </c>
      <c r="C69" s="295" t="s">
        <v>763</v>
      </c>
      <c r="D69" s="295"/>
      <c r="E69" s="295" t="s">
        <v>20</v>
      </c>
      <c r="F69" s="295" t="s">
        <v>764</v>
      </c>
      <c r="G69" s="295"/>
      <c r="H69" s="295" t="s">
        <v>765</v>
      </c>
      <c r="I69" s="295" t="s">
        <v>210</v>
      </c>
      <c r="J69" s="295" t="s">
        <v>766</v>
      </c>
      <c r="K69" s="295" t="s">
        <v>212</v>
      </c>
      <c r="L69" s="284" t="s">
        <v>213</v>
      </c>
      <c r="M69" s="271"/>
    </row>
    <row r="70" spans="1:13" ht="128.25" customHeight="1" x14ac:dyDescent="0.25">
      <c r="A70" s="271">
        <v>68</v>
      </c>
      <c r="B70" s="280" t="s">
        <v>411</v>
      </c>
      <c r="C70" s="295" t="s">
        <v>763</v>
      </c>
      <c r="D70" s="358"/>
      <c r="E70" s="295" t="s">
        <v>20</v>
      </c>
      <c r="F70" s="358" t="s">
        <v>21</v>
      </c>
      <c r="G70" s="358"/>
      <c r="H70" s="358" t="s">
        <v>787</v>
      </c>
      <c r="I70" s="295" t="s">
        <v>210</v>
      </c>
      <c r="J70" s="295" t="s">
        <v>766</v>
      </c>
      <c r="K70" s="295" t="s">
        <v>212</v>
      </c>
      <c r="L70" s="284" t="s">
        <v>213</v>
      </c>
      <c r="M70" s="329"/>
    </row>
    <row r="71" spans="1:13" ht="128.25" customHeight="1" x14ac:dyDescent="0.25">
      <c r="A71" s="271">
        <v>69</v>
      </c>
      <c r="B71" s="280" t="s">
        <v>411</v>
      </c>
      <c r="C71" s="295" t="s">
        <v>789</v>
      </c>
      <c r="D71" s="358" t="s">
        <v>205</v>
      </c>
      <c r="E71" s="286" t="s">
        <v>6</v>
      </c>
      <c r="F71" s="358" t="s">
        <v>788</v>
      </c>
      <c r="G71" s="358"/>
      <c r="H71" s="358" t="s">
        <v>787</v>
      </c>
      <c r="I71" s="295" t="s">
        <v>210</v>
      </c>
      <c r="J71" s="295" t="s">
        <v>766</v>
      </c>
      <c r="K71" s="295" t="s">
        <v>212</v>
      </c>
      <c r="L71" s="284" t="s">
        <v>213</v>
      </c>
      <c r="M71" s="329"/>
    </row>
    <row r="72" spans="1:13" ht="132.75" customHeight="1" x14ac:dyDescent="0.25">
      <c r="A72" s="271">
        <v>70</v>
      </c>
      <c r="B72" s="332" t="s">
        <v>698</v>
      </c>
      <c r="C72" s="320" t="s">
        <v>27</v>
      </c>
      <c r="D72" s="333" t="s">
        <v>755</v>
      </c>
      <c r="E72" s="286" t="s">
        <v>6</v>
      </c>
      <c r="F72" s="334" t="s">
        <v>33</v>
      </c>
      <c r="G72" s="333">
        <v>101.9</v>
      </c>
      <c r="H72" s="286" t="s">
        <v>36</v>
      </c>
      <c r="I72" s="286" t="s">
        <v>40</v>
      </c>
      <c r="J72" s="320" t="s">
        <v>675</v>
      </c>
      <c r="K72" s="286" t="s">
        <v>42</v>
      </c>
      <c r="L72" s="297" t="s">
        <v>43</v>
      </c>
      <c r="M72" s="286" t="s">
        <v>556</v>
      </c>
    </row>
    <row r="73" spans="1:13" ht="162.75" customHeight="1" x14ac:dyDescent="0.25">
      <c r="A73" s="313">
        <v>71</v>
      </c>
      <c r="B73" s="332" t="s">
        <v>698</v>
      </c>
      <c r="C73" s="320" t="s">
        <v>28</v>
      </c>
      <c r="D73" s="334" t="s">
        <v>31</v>
      </c>
      <c r="E73" s="286" t="s">
        <v>6</v>
      </c>
      <c r="F73" s="334" t="s">
        <v>34</v>
      </c>
      <c r="G73" s="334">
        <v>216.9</v>
      </c>
      <c r="H73" s="286" t="s">
        <v>36</v>
      </c>
      <c r="I73" s="286" t="s">
        <v>40</v>
      </c>
      <c r="J73" s="320" t="s">
        <v>675</v>
      </c>
      <c r="K73" s="286" t="s">
        <v>42</v>
      </c>
      <c r="L73" s="297" t="s">
        <v>43</v>
      </c>
      <c r="M73" s="286" t="s">
        <v>560</v>
      </c>
    </row>
    <row r="74" spans="1:13" ht="150" customHeight="1" x14ac:dyDescent="0.25">
      <c r="A74" s="329">
        <v>72</v>
      </c>
      <c r="B74" s="332" t="s">
        <v>698</v>
      </c>
      <c r="C74" s="320" t="s">
        <v>29</v>
      </c>
      <c r="D74" s="334" t="s">
        <v>32</v>
      </c>
      <c r="E74" s="286" t="s">
        <v>6</v>
      </c>
      <c r="F74" s="334" t="s">
        <v>35</v>
      </c>
      <c r="G74" s="334">
        <v>312</v>
      </c>
      <c r="H74" s="286" t="s">
        <v>37</v>
      </c>
      <c r="I74" s="286" t="s">
        <v>40</v>
      </c>
      <c r="J74" s="320" t="s">
        <v>679</v>
      </c>
      <c r="K74" s="286" t="s">
        <v>42</v>
      </c>
      <c r="L74" s="322" t="s">
        <v>43</v>
      </c>
      <c r="M74" s="286" t="s">
        <v>680</v>
      </c>
    </row>
    <row r="75" spans="1:13" ht="127.5" customHeight="1" x14ac:dyDescent="0.25">
      <c r="A75" s="329">
        <v>73</v>
      </c>
      <c r="B75" s="332" t="s">
        <v>698</v>
      </c>
      <c r="C75" s="316" t="s">
        <v>293</v>
      </c>
      <c r="D75" s="335" t="s">
        <v>294</v>
      </c>
      <c r="E75" s="286" t="s">
        <v>270</v>
      </c>
      <c r="F75" s="286" t="s">
        <v>295</v>
      </c>
      <c r="G75" s="326">
        <v>82.4</v>
      </c>
      <c r="H75" s="286" t="s">
        <v>296</v>
      </c>
      <c r="I75" s="286" t="s">
        <v>297</v>
      </c>
      <c r="J75" s="286" t="s">
        <v>298</v>
      </c>
      <c r="K75" s="326" t="s">
        <v>299</v>
      </c>
      <c r="L75" s="323" t="s">
        <v>43</v>
      </c>
      <c r="M75" s="286" t="s">
        <v>609</v>
      </c>
    </row>
    <row r="76" spans="1:13" ht="135" customHeight="1" x14ac:dyDescent="0.25">
      <c r="A76" s="271">
        <v>74</v>
      </c>
      <c r="B76" s="280" t="s">
        <v>698</v>
      </c>
      <c r="C76" s="316" t="s">
        <v>301</v>
      </c>
      <c r="D76" s="326"/>
      <c r="E76" s="279" t="s">
        <v>233</v>
      </c>
      <c r="F76" s="324" t="s">
        <v>303</v>
      </c>
      <c r="G76" s="271"/>
      <c r="H76" s="279" t="s">
        <v>414</v>
      </c>
      <c r="I76" s="279" t="s">
        <v>297</v>
      </c>
      <c r="J76" s="279" t="s">
        <v>298</v>
      </c>
      <c r="K76" s="271" t="s">
        <v>299</v>
      </c>
      <c r="L76" s="323" t="s">
        <v>43</v>
      </c>
      <c r="M76" s="279" t="s">
        <v>579</v>
      </c>
    </row>
    <row r="77" spans="1:13" ht="122.25" customHeight="1" x14ac:dyDescent="0.25">
      <c r="A77" s="271">
        <v>75</v>
      </c>
      <c r="B77" s="280" t="s">
        <v>698</v>
      </c>
      <c r="C77" s="316" t="s">
        <v>301</v>
      </c>
      <c r="D77" s="326"/>
      <c r="E77" s="279" t="s">
        <v>233</v>
      </c>
      <c r="F77" s="324" t="s">
        <v>303</v>
      </c>
      <c r="G77" s="271"/>
      <c r="H77" s="279" t="s">
        <v>414</v>
      </c>
      <c r="I77" s="279" t="s">
        <v>297</v>
      </c>
      <c r="J77" s="279" t="s">
        <v>298</v>
      </c>
      <c r="K77" s="271" t="s">
        <v>299</v>
      </c>
      <c r="L77" s="323" t="s">
        <v>43</v>
      </c>
      <c r="M77" s="286" t="s">
        <v>716</v>
      </c>
    </row>
    <row r="78" spans="1:13" ht="140.25" customHeight="1" x14ac:dyDescent="0.25">
      <c r="A78" s="271">
        <v>76</v>
      </c>
      <c r="B78" s="280" t="s">
        <v>698</v>
      </c>
      <c r="C78" s="316" t="s">
        <v>301</v>
      </c>
      <c r="D78" s="350" t="s">
        <v>753</v>
      </c>
      <c r="E78" s="286" t="s">
        <v>270</v>
      </c>
      <c r="F78" s="360" t="s">
        <v>718</v>
      </c>
      <c r="G78" s="329">
        <v>717.5</v>
      </c>
      <c r="H78" s="279" t="s">
        <v>722</v>
      </c>
      <c r="I78" s="279" t="s">
        <v>297</v>
      </c>
      <c r="J78" s="279" t="s">
        <v>298</v>
      </c>
      <c r="K78" s="271" t="s">
        <v>299</v>
      </c>
      <c r="L78" s="323" t="s">
        <v>43</v>
      </c>
      <c r="M78" s="330" t="s">
        <v>723</v>
      </c>
    </row>
    <row r="79" spans="1:13" ht="95.25" customHeight="1" x14ac:dyDescent="0.25">
      <c r="A79" s="313">
        <v>77</v>
      </c>
      <c r="B79" s="280" t="s">
        <v>698</v>
      </c>
      <c r="C79" s="316" t="s">
        <v>717</v>
      </c>
      <c r="D79" s="350" t="s">
        <v>754</v>
      </c>
      <c r="E79" s="286" t="s">
        <v>270</v>
      </c>
      <c r="F79" s="360" t="s">
        <v>719</v>
      </c>
      <c r="G79" s="329">
        <v>21.28</v>
      </c>
      <c r="H79" s="279" t="s">
        <v>722</v>
      </c>
      <c r="I79" s="279" t="s">
        <v>297</v>
      </c>
      <c r="J79" s="279" t="s">
        <v>298</v>
      </c>
      <c r="K79" s="271" t="s">
        <v>299</v>
      </c>
      <c r="L79" s="323" t="s">
        <v>43</v>
      </c>
      <c r="M79" s="330" t="s">
        <v>724</v>
      </c>
    </row>
    <row r="80" spans="1:13" ht="135" customHeight="1" x14ac:dyDescent="0.25">
      <c r="A80" s="329">
        <v>78</v>
      </c>
      <c r="B80" s="280" t="s">
        <v>698</v>
      </c>
      <c r="C80" s="316" t="s">
        <v>301</v>
      </c>
      <c r="D80" s="329"/>
      <c r="E80" s="279" t="s">
        <v>233</v>
      </c>
      <c r="F80" s="336" t="s">
        <v>725</v>
      </c>
      <c r="G80" s="329"/>
      <c r="H80" s="279" t="s">
        <v>722</v>
      </c>
      <c r="I80" s="279" t="s">
        <v>297</v>
      </c>
      <c r="J80" s="279" t="s">
        <v>298</v>
      </c>
      <c r="K80" s="271" t="s">
        <v>299</v>
      </c>
      <c r="L80" s="323" t="s">
        <v>43</v>
      </c>
      <c r="M80" s="330" t="s">
        <v>727</v>
      </c>
    </row>
    <row r="81" spans="1:13" ht="114.75" customHeight="1" x14ac:dyDescent="0.25">
      <c r="A81" s="329">
        <v>79</v>
      </c>
      <c r="B81" s="280" t="s">
        <v>417</v>
      </c>
      <c r="C81" s="295" t="s">
        <v>146</v>
      </c>
      <c r="D81" s="325" t="s">
        <v>150</v>
      </c>
      <c r="E81" s="286" t="s">
        <v>6</v>
      </c>
      <c r="F81" s="281" t="s">
        <v>33</v>
      </c>
      <c r="G81" s="283">
        <v>242.4</v>
      </c>
      <c r="H81" s="286" t="s">
        <v>155</v>
      </c>
      <c r="I81" s="286" t="s">
        <v>156</v>
      </c>
      <c r="J81" s="320" t="s">
        <v>157</v>
      </c>
      <c r="K81" s="286" t="s">
        <v>676</v>
      </c>
      <c r="L81" s="297" t="s">
        <v>159</v>
      </c>
      <c r="M81" s="286" t="s">
        <v>580</v>
      </c>
    </row>
    <row r="82" spans="1:13" ht="117.75" customHeight="1" x14ac:dyDescent="0.25">
      <c r="A82" s="271">
        <v>80</v>
      </c>
      <c r="B82" s="280" t="s">
        <v>417</v>
      </c>
      <c r="C82" s="295" t="s">
        <v>147</v>
      </c>
      <c r="D82" s="326" t="s">
        <v>151</v>
      </c>
      <c r="E82" s="286" t="s">
        <v>6</v>
      </c>
      <c r="F82" s="279" t="s">
        <v>154</v>
      </c>
      <c r="G82" s="271">
        <v>63.6</v>
      </c>
      <c r="H82" s="286" t="s">
        <v>155</v>
      </c>
      <c r="I82" s="286" t="s">
        <v>156</v>
      </c>
      <c r="J82" s="320" t="s">
        <v>157</v>
      </c>
      <c r="K82" s="286" t="s">
        <v>274</v>
      </c>
      <c r="L82" s="297" t="s">
        <v>159</v>
      </c>
      <c r="M82" s="341"/>
    </row>
    <row r="83" spans="1:13" ht="141.75" customHeight="1" x14ac:dyDescent="0.25">
      <c r="A83" s="271">
        <v>81</v>
      </c>
      <c r="B83" s="280" t="s">
        <v>417</v>
      </c>
      <c r="C83" s="295" t="s">
        <v>148</v>
      </c>
      <c r="D83" s="271" t="s">
        <v>152</v>
      </c>
      <c r="E83" s="286" t="s">
        <v>6</v>
      </c>
      <c r="F83" s="279" t="s">
        <v>130</v>
      </c>
      <c r="G83" s="271">
        <v>52.1</v>
      </c>
      <c r="H83" s="286" t="s">
        <v>155</v>
      </c>
      <c r="I83" s="286" t="s">
        <v>156</v>
      </c>
      <c r="J83" s="320" t="s">
        <v>157</v>
      </c>
      <c r="K83" s="286" t="s">
        <v>274</v>
      </c>
      <c r="L83" s="297" t="s">
        <v>159</v>
      </c>
      <c r="M83" s="286" t="s">
        <v>653</v>
      </c>
    </row>
    <row r="84" spans="1:13" ht="129.75" customHeight="1" x14ac:dyDescent="0.25">
      <c r="A84" s="271">
        <v>82</v>
      </c>
      <c r="B84" s="280" t="s">
        <v>417</v>
      </c>
      <c r="C84" s="295" t="s">
        <v>149</v>
      </c>
      <c r="D84" s="271" t="s">
        <v>153</v>
      </c>
      <c r="E84" s="286" t="s">
        <v>6</v>
      </c>
      <c r="F84" s="279" t="s">
        <v>130</v>
      </c>
      <c r="G84" s="271">
        <v>10.199999999999999</v>
      </c>
      <c r="H84" s="286" t="s">
        <v>155</v>
      </c>
      <c r="I84" s="286" t="s">
        <v>156</v>
      </c>
      <c r="J84" s="320" t="s">
        <v>157</v>
      </c>
      <c r="K84" s="286" t="s">
        <v>274</v>
      </c>
      <c r="L84" s="297" t="s">
        <v>159</v>
      </c>
      <c r="M84" s="286" t="s">
        <v>653</v>
      </c>
    </row>
    <row r="85" spans="1:13" ht="135" customHeight="1" x14ac:dyDescent="0.25">
      <c r="A85" s="313">
        <v>83</v>
      </c>
      <c r="B85" s="280" t="s">
        <v>417</v>
      </c>
      <c r="C85" s="279" t="s">
        <v>269</v>
      </c>
      <c r="D85" s="271" t="s">
        <v>707</v>
      </c>
      <c r="E85" s="279" t="s">
        <v>270</v>
      </c>
      <c r="F85" s="279" t="s">
        <v>678</v>
      </c>
      <c r="G85" s="279">
        <v>149.30000000000001</v>
      </c>
      <c r="H85" s="279" t="s">
        <v>272</v>
      </c>
      <c r="I85" s="279" t="s">
        <v>156</v>
      </c>
      <c r="J85" s="320" t="s">
        <v>157</v>
      </c>
      <c r="K85" s="286" t="s">
        <v>274</v>
      </c>
      <c r="L85" s="297" t="s">
        <v>159</v>
      </c>
      <c r="M85" s="279"/>
    </row>
    <row r="86" spans="1:13" ht="147.75" customHeight="1" x14ac:dyDescent="0.25">
      <c r="A86" s="329">
        <v>84</v>
      </c>
      <c r="B86" s="280" t="s">
        <v>417</v>
      </c>
      <c r="C86" s="279" t="s">
        <v>706</v>
      </c>
      <c r="D86" s="329" t="s">
        <v>708</v>
      </c>
      <c r="E86" s="279" t="s">
        <v>270</v>
      </c>
      <c r="F86" s="330" t="s">
        <v>728</v>
      </c>
      <c r="G86" s="330">
        <v>10.7</v>
      </c>
      <c r="H86" s="330" t="s">
        <v>729</v>
      </c>
      <c r="I86" s="279" t="s">
        <v>156</v>
      </c>
      <c r="J86" s="320" t="s">
        <v>157</v>
      </c>
      <c r="K86" s="286" t="s">
        <v>274</v>
      </c>
      <c r="L86" s="297" t="s">
        <v>159</v>
      </c>
      <c r="M86" s="330"/>
    </row>
    <row r="87" spans="1:13" ht="126.75" customHeight="1" x14ac:dyDescent="0.25">
      <c r="A87" s="329">
        <v>85</v>
      </c>
      <c r="B87" s="280" t="s">
        <v>699</v>
      </c>
      <c r="C87" s="279" t="s">
        <v>420</v>
      </c>
      <c r="D87" s="271" t="s">
        <v>312</v>
      </c>
      <c r="E87" s="286" t="s">
        <v>6</v>
      </c>
      <c r="F87" s="279" t="s">
        <v>271</v>
      </c>
      <c r="G87" s="271">
        <v>46.9</v>
      </c>
      <c r="H87" s="286" t="s">
        <v>313</v>
      </c>
      <c r="I87" s="286" t="s">
        <v>65</v>
      </c>
      <c r="J87" s="286" t="s">
        <v>314</v>
      </c>
      <c r="K87" s="286" t="s">
        <v>67</v>
      </c>
      <c r="L87" s="297" t="s">
        <v>68</v>
      </c>
      <c r="M87" s="341"/>
    </row>
    <row r="88" spans="1:13" ht="117" customHeight="1" x14ac:dyDescent="0.25">
      <c r="A88" s="271">
        <v>86</v>
      </c>
      <c r="B88" s="280" t="s">
        <v>421</v>
      </c>
      <c r="C88" s="295" t="s">
        <v>175</v>
      </c>
      <c r="D88" s="279"/>
      <c r="E88" s="286" t="s">
        <v>20</v>
      </c>
      <c r="F88" s="295" t="s">
        <v>705</v>
      </c>
      <c r="G88" s="286" t="s">
        <v>8</v>
      </c>
      <c r="H88" s="286" t="s">
        <v>565</v>
      </c>
      <c r="I88" s="286" t="s">
        <v>179</v>
      </c>
      <c r="J88" s="286" t="s">
        <v>563</v>
      </c>
      <c r="K88" s="286" t="s">
        <v>181</v>
      </c>
      <c r="L88" s="297" t="s">
        <v>182</v>
      </c>
      <c r="M88" s="361" t="s">
        <v>654</v>
      </c>
    </row>
    <row r="89" spans="1:13" ht="156.75" customHeight="1" x14ac:dyDescent="0.25">
      <c r="A89" s="271">
        <v>87</v>
      </c>
      <c r="B89" s="280" t="s">
        <v>421</v>
      </c>
      <c r="C89" s="282" t="s">
        <v>175</v>
      </c>
      <c r="D89" s="271"/>
      <c r="E89" s="286" t="s">
        <v>20</v>
      </c>
      <c r="F89" s="282" t="s">
        <v>177</v>
      </c>
      <c r="G89" s="286" t="s">
        <v>8</v>
      </c>
      <c r="H89" s="286" t="s">
        <v>565</v>
      </c>
      <c r="I89" s="286" t="s">
        <v>179</v>
      </c>
      <c r="J89" s="286" t="s">
        <v>563</v>
      </c>
      <c r="K89" s="286" t="s">
        <v>181</v>
      </c>
      <c r="L89" s="297" t="s">
        <v>182</v>
      </c>
      <c r="M89" s="327" t="s">
        <v>655</v>
      </c>
    </row>
    <row r="90" spans="1:13" ht="75.75" customHeight="1" x14ac:dyDescent="0.25">
      <c r="A90" s="271">
        <v>88</v>
      </c>
      <c r="B90" s="280" t="s">
        <v>700</v>
      </c>
      <c r="C90" s="295" t="s">
        <v>204</v>
      </c>
      <c r="D90" s="295" t="s">
        <v>191</v>
      </c>
      <c r="E90" s="295" t="s">
        <v>6</v>
      </c>
      <c r="F90" s="295" t="s">
        <v>33</v>
      </c>
      <c r="G90" s="295">
        <v>250.6</v>
      </c>
      <c r="H90" s="295" t="s">
        <v>427</v>
      </c>
      <c r="I90" s="295" t="s">
        <v>187</v>
      </c>
      <c r="J90" s="295" t="s">
        <v>428</v>
      </c>
      <c r="K90" s="295" t="s">
        <v>429</v>
      </c>
      <c r="L90" s="284" t="s">
        <v>190</v>
      </c>
      <c r="M90" s="328" t="s">
        <v>582</v>
      </c>
    </row>
    <row r="91" spans="1:13" ht="99.75" customHeight="1" x14ac:dyDescent="0.25">
      <c r="A91" s="313">
        <v>89</v>
      </c>
      <c r="B91" s="280" t="s">
        <v>436</v>
      </c>
      <c r="C91" s="286" t="s">
        <v>19</v>
      </c>
      <c r="D91" s="271"/>
      <c r="E91" s="286" t="s">
        <v>20</v>
      </c>
      <c r="F91" s="286" t="s">
        <v>21</v>
      </c>
      <c r="G91" s="286" t="s">
        <v>8</v>
      </c>
      <c r="H91" s="286" t="s">
        <v>750</v>
      </c>
      <c r="I91" s="286" t="s">
        <v>39</v>
      </c>
      <c r="J91" s="286" t="s">
        <v>751</v>
      </c>
      <c r="K91" s="286" t="s">
        <v>752</v>
      </c>
      <c r="L91" s="322" t="s">
        <v>26</v>
      </c>
      <c r="M91" s="279"/>
    </row>
    <row r="92" spans="1:13" ht="67.5" customHeight="1" x14ac:dyDescent="0.25">
      <c r="A92" s="329">
        <v>90</v>
      </c>
      <c r="B92" s="280" t="s">
        <v>436</v>
      </c>
      <c r="C92" s="282" t="s">
        <v>167</v>
      </c>
      <c r="D92" s="283" t="s">
        <v>168</v>
      </c>
      <c r="E92" s="286" t="s">
        <v>6</v>
      </c>
      <c r="F92" s="282" t="s">
        <v>169</v>
      </c>
      <c r="G92" s="326">
        <v>64.5</v>
      </c>
      <c r="H92" s="286" t="s">
        <v>750</v>
      </c>
      <c r="I92" s="286" t="s">
        <v>39</v>
      </c>
      <c r="J92" s="286" t="s">
        <v>751</v>
      </c>
      <c r="K92" s="286" t="s">
        <v>752</v>
      </c>
      <c r="L92" s="297" t="s">
        <v>26</v>
      </c>
      <c r="M92" s="271"/>
    </row>
    <row r="110" spans="5:8" x14ac:dyDescent="0.25">
      <c r="E110" s="68"/>
      <c r="F110" s="68"/>
      <c r="G110" s="68"/>
      <c r="H110" s="68"/>
    </row>
    <row r="111" spans="5:8" x14ac:dyDescent="0.25">
      <c r="E111" s="68"/>
      <c r="F111" s="359"/>
      <c r="G111" s="68"/>
      <c r="H111" s="359"/>
    </row>
    <row r="112" spans="5:8" x14ac:dyDescent="0.25">
      <c r="E112" s="68"/>
      <c r="F112" s="359"/>
      <c r="G112" s="68"/>
      <c r="H112" s="359"/>
    </row>
    <row r="113" spans="5:8" x14ac:dyDescent="0.25">
      <c r="E113" s="68"/>
      <c r="F113" s="359"/>
      <c r="G113" s="68"/>
      <c r="H113" s="359"/>
    </row>
    <row r="114" spans="5:8" x14ac:dyDescent="0.25">
      <c r="E114" s="68"/>
      <c r="F114" s="359"/>
      <c r="G114" s="68"/>
      <c r="H114" s="359"/>
    </row>
    <row r="115" spans="5:8" x14ac:dyDescent="0.25">
      <c r="E115" s="68"/>
      <c r="F115" s="359"/>
      <c r="G115" s="68"/>
      <c r="H115" s="359"/>
    </row>
    <row r="116" spans="5:8" x14ac:dyDescent="0.25">
      <c r="E116" s="68"/>
      <c r="F116" s="359"/>
      <c r="G116" s="68"/>
      <c r="H116" s="359"/>
    </row>
    <row r="117" spans="5:8" x14ac:dyDescent="0.25">
      <c r="E117" s="68"/>
      <c r="F117" s="359"/>
      <c r="G117" s="68"/>
      <c r="H117" s="359"/>
    </row>
    <row r="118" spans="5:8" x14ac:dyDescent="0.25">
      <c r="E118" s="68"/>
      <c r="F118" s="359"/>
      <c r="G118" s="68"/>
      <c r="H118" s="359"/>
    </row>
    <row r="119" spans="5:8" x14ac:dyDescent="0.25">
      <c r="E119" s="68"/>
      <c r="F119" s="359"/>
      <c r="G119" s="68"/>
      <c r="H119" s="359"/>
    </row>
    <row r="120" spans="5:8" x14ac:dyDescent="0.25">
      <c r="E120" s="68"/>
      <c r="F120" s="359"/>
      <c r="G120" s="68"/>
      <c r="H120" s="359"/>
    </row>
    <row r="121" spans="5:8" x14ac:dyDescent="0.25">
      <c r="E121" s="68"/>
      <c r="F121" s="359"/>
      <c r="G121" s="68"/>
      <c r="H121" s="359"/>
    </row>
    <row r="122" spans="5:8" x14ac:dyDescent="0.25">
      <c r="E122" s="68"/>
      <c r="F122" s="359"/>
      <c r="G122" s="68"/>
      <c r="H122" s="359"/>
    </row>
    <row r="123" spans="5:8" x14ac:dyDescent="0.25">
      <c r="E123" s="68"/>
      <c r="F123" s="359"/>
      <c r="G123" s="68"/>
      <c r="H123" s="359"/>
    </row>
    <row r="124" spans="5:8" x14ac:dyDescent="0.25">
      <c r="E124" s="68"/>
      <c r="F124" s="359"/>
      <c r="G124" s="68"/>
      <c r="H124" s="359"/>
    </row>
    <row r="125" spans="5:8" x14ac:dyDescent="0.25">
      <c r="E125" s="68"/>
      <c r="F125" s="359"/>
      <c r="G125" s="68"/>
      <c r="H125" s="359"/>
    </row>
    <row r="126" spans="5:8" x14ac:dyDescent="0.25">
      <c r="E126" s="68"/>
      <c r="F126" s="359"/>
      <c r="G126" s="68"/>
      <c r="H126" s="359"/>
    </row>
    <row r="127" spans="5:8" x14ac:dyDescent="0.25">
      <c r="E127" s="68"/>
      <c r="F127" s="359"/>
      <c r="G127" s="68"/>
      <c r="H127" s="359"/>
    </row>
    <row r="128" spans="5:8" x14ac:dyDescent="0.25">
      <c r="E128" s="68"/>
      <c r="F128" s="68"/>
      <c r="G128" s="68"/>
      <c r="H128" s="68"/>
    </row>
    <row r="129" spans="5:8" x14ac:dyDescent="0.25">
      <c r="E129" s="68"/>
      <c r="F129" s="68"/>
      <c r="G129" s="68"/>
      <c r="H129" s="68"/>
    </row>
    <row r="130" spans="5:8" x14ac:dyDescent="0.25">
      <c r="E130" s="68"/>
      <c r="F130" s="68"/>
      <c r="G130" s="68"/>
      <c r="H130" s="68"/>
    </row>
    <row r="131" spans="5:8" x14ac:dyDescent="0.25">
      <c r="E131" s="68"/>
      <c r="F131" s="68"/>
      <c r="G131" s="68"/>
      <c r="H131" s="68"/>
    </row>
    <row r="132" spans="5:8" x14ac:dyDescent="0.25">
      <c r="E132" s="68"/>
      <c r="F132" s="68"/>
      <c r="G132" s="68"/>
      <c r="H132" s="68"/>
    </row>
  </sheetData>
  <autoFilter ref="A2:M92"/>
  <mergeCells count="1">
    <mergeCell ref="A1:M1"/>
  </mergeCells>
  <dataValidations count="1">
    <dataValidation type="list" allowBlank="1" showInputMessage="1" showErrorMessage="1" sqref="F37:F45">
      <formula1>вид_имущества</formula1>
    </dataValidation>
  </dataValidations>
  <hyperlinks>
    <hyperlink ref="L3" r:id="rId1" display="agolgovskaya@adm-nao.ru"/>
    <hyperlink ref="L32" r:id="rId2"/>
    <hyperlink ref="L46" r:id="rId3"/>
    <hyperlink ref="L56" r:id="rId4"/>
    <hyperlink ref="L57" r:id="rId5"/>
    <hyperlink ref="L52" r:id="rId6"/>
    <hyperlink ref="L53:L54" r:id="rId7" display="kumizr@yandex.ru "/>
    <hyperlink ref="L59" r:id="rId8"/>
    <hyperlink ref="L60" r:id="rId9"/>
    <hyperlink ref="L61" r:id="rId10"/>
    <hyperlink ref="L68" r:id="rId11"/>
    <hyperlink ref="L72" r:id="rId12"/>
    <hyperlink ref="L73:L74" r:id="rId13" display="pksovet@rambler.ru"/>
    <hyperlink ref="L75" r:id="rId14"/>
    <hyperlink ref="L76:L80" r:id="rId15" display="pksovet@rambler.ru"/>
    <hyperlink ref="L81" r:id="rId16"/>
    <hyperlink ref="L82" r:id="rId17"/>
    <hyperlink ref="L83" r:id="rId18"/>
    <hyperlink ref="L84" r:id="rId19"/>
    <hyperlink ref="L85" r:id="rId20"/>
    <hyperlink ref="L87" r:id="rId21"/>
    <hyperlink ref="L88" r:id="rId22"/>
    <hyperlink ref="L89" r:id="rId23"/>
    <hyperlink ref="L90" r:id="rId24"/>
    <hyperlink ref="L91" r:id="rId25"/>
    <hyperlink ref="L92" r:id="rId26"/>
    <hyperlink ref="L33" r:id="rId27"/>
    <hyperlink ref="L35" r:id="rId28"/>
    <hyperlink ref="L36" r:id="rId29"/>
    <hyperlink ref="L55" r:id="rId30"/>
    <hyperlink ref="L37:L41" r:id="rId31" display="umi@adm-nmar.ru"/>
    <hyperlink ref="L65" r:id="rId32"/>
    <hyperlink ref="L66" r:id="rId33"/>
    <hyperlink ref="L67" r:id="rId34"/>
    <hyperlink ref="L27" r:id="rId35" display="agolgovskaya@adm-nao.ru"/>
    <hyperlink ref="L24" r:id="rId36" display="agolgovskaya@adm-nao.ru"/>
    <hyperlink ref="L25:L26" r:id="rId37" display="agolgovskaya@adm-nao.ru"/>
    <hyperlink ref="L74" r:id="rId38"/>
    <hyperlink ref="L41:L42" r:id="rId39" display="umi@adm-nmar.ru"/>
    <hyperlink ref="L47" r:id="rId40"/>
    <hyperlink ref="L48" r:id="rId41"/>
    <hyperlink ref="L49" r:id="rId42"/>
    <hyperlink ref="L86" r:id="rId43"/>
    <hyperlink ref="L78" r:id="rId44"/>
    <hyperlink ref="L79" r:id="rId45"/>
    <hyperlink ref="L80" r:id="rId46"/>
    <hyperlink ref="L50" r:id="rId47"/>
    <hyperlink ref="L51" r:id="rId48"/>
    <hyperlink ref="L43" r:id="rId49"/>
    <hyperlink ref="L44" r:id="rId50"/>
    <hyperlink ref="L45" r:id="rId51"/>
    <hyperlink ref="L62" r:id="rId52"/>
  </hyperlinks>
  <pageMargins left="0.7" right="0.7" top="0.75" bottom="0.75" header="0.3" footer="0.3"/>
  <pageSetup paperSize="9" orientation="portrait" verticalDpi="0" r:id="rId5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opLeftCell="A91" zoomScale="60" zoomScaleNormal="60" workbookViewId="0">
      <selection activeCell="R4" sqref="R4"/>
    </sheetView>
  </sheetViews>
  <sheetFormatPr defaultRowHeight="15" x14ac:dyDescent="0.25"/>
  <cols>
    <col min="1" max="1" width="4.28515625" customWidth="1"/>
    <col min="2" max="2" width="29.7109375" customWidth="1"/>
    <col min="3" max="3" width="38.42578125" customWidth="1"/>
    <col min="4" max="4" width="31.140625" customWidth="1"/>
    <col min="5" max="5" width="24" customWidth="1"/>
    <col min="6" max="6" width="29.85546875" customWidth="1"/>
    <col min="7" max="7" width="17.5703125" customWidth="1"/>
    <col min="8" max="8" width="48.7109375" customWidth="1"/>
    <col min="9" max="9" width="43.5703125" customWidth="1"/>
    <col min="10" max="10" width="27.140625" customWidth="1"/>
    <col min="11" max="11" width="18.42578125" customWidth="1"/>
    <col min="12" max="12" width="19" customWidth="1"/>
    <col min="13" max="13" width="21.5703125" customWidth="1"/>
    <col min="14" max="14" width="12" bestFit="1" customWidth="1"/>
  </cols>
  <sheetData>
    <row r="1" spans="1:13" ht="111.75" customHeight="1" x14ac:dyDescent="0.25">
      <c r="A1" s="403" t="s">
        <v>801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13" ht="79.5" customHeight="1" x14ac:dyDescent="0.25">
      <c r="A2" s="276" t="s">
        <v>0</v>
      </c>
      <c r="B2" s="277"/>
      <c r="C2" s="276" t="s">
        <v>1</v>
      </c>
      <c r="D2" s="278" t="s">
        <v>10</v>
      </c>
      <c r="E2" s="278" t="s">
        <v>607</v>
      </c>
      <c r="F2" s="278" t="s">
        <v>3</v>
      </c>
      <c r="G2" s="278" t="s">
        <v>4</v>
      </c>
      <c r="H2" s="278" t="s">
        <v>11</v>
      </c>
      <c r="I2" s="278" t="s">
        <v>12</v>
      </c>
      <c r="J2" s="278" t="s">
        <v>13</v>
      </c>
      <c r="K2" s="278" t="s">
        <v>14</v>
      </c>
      <c r="L2" s="278" t="s">
        <v>15</v>
      </c>
      <c r="M2" s="278" t="s">
        <v>392</v>
      </c>
    </row>
    <row r="3" spans="1:13" ht="85.5" customHeight="1" x14ac:dyDescent="0.25">
      <c r="A3" s="279">
        <v>1</v>
      </c>
      <c r="B3" s="280" t="s">
        <v>696</v>
      </c>
      <c r="C3" s="281" t="s">
        <v>141</v>
      </c>
      <c r="D3" s="281" t="s">
        <v>126</v>
      </c>
      <c r="E3" s="286" t="s">
        <v>6</v>
      </c>
      <c r="F3" s="281" t="s">
        <v>130</v>
      </c>
      <c r="G3" s="287">
        <v>231.9</v>
      </c>
      <c r="H3" s="286" t="s">
        <v>131</v>
      </c>
      <c r="I3" s="286" t="s">
        <v>16</v>
      </c>
      <c r="J3" s="286" t="s">
        <v>637</v>
      </c>
      <c r="K3" s="286" t="s">
        <v>620</v>
      </c>
      <c r="L3" s="297" t="s">
        <v>622</v>
      </c>
      <c r="M3" s="285" t="s">
        <v>551</v>
      </c>
    </row>
    <row r="4" spans="1:13" ht="95.25" customHeight="1" x14ac:dyDescent="0.25">
      <c r="A4" s="279">
        <v>2</v>
      </c>
      <c r="B4" s="280" t="s">
        <v>696</v>
      </c>
      <c r="C4" s="281" t="s">
        <v>142</v>
      </c>
      <c r="D4" s="281" t="s">
        <v>127</v>
      </c>
      <c r="E4" s="286" t="s">
        <v>6</v>
      </c>
      <c r="F4" s="281" t="s">
        <v>130</v>
      </c>
      <c r="G4" s="287">
        <v>227.2</v>
      </c>
      <c r="H4" s="286" t="s">
        <v>131</v>
      </c>
      <c r="I4" s="286" t="s">
        <v>16</v>
      </c>
      <c r="J4" s="286" t="s">
        <v>637</v>
      </c>
      <c r="K4" s="286" t="s">
        <v>620</v>
      </c>
      <c r="L4" s="297" t="s">
        <v>622</v>
      </c>
      <c r="M4" s="285" t="s">
        <v>552</v>
      </c>
    </row>
    <row r="5" spans="1:13" ht="96" customHeight="1" x14ac:dyDescent="0.25">
      <c r="A5" s="279">
        <v>3</v>
      </c>
      <c r="B5" s="280" t="s">
        <v>696</v>
      </c>
      <c r="C5" s="281" t="s">
        <v>143</v>
      </c>
      <c r="D5" s="281" t="s">
        <v>128</v>
      </c>
      <c r="E5" s="286" t="s">
        <v>6</v>
      </c>
      <c r="F5" s="281" t="s">
        <v>130</v>
      </c>
      <c r="G5" s="287">
        <v>231.8</v>
      </c>
      <c r="H5" s="286" t="s">
        <v>131</v>
      </c>
      <c r="I5" s="286" t="s">
        <v>16</v>
      </c>
      <c r="J5" s="286" t="s">
        <v>637</v>
      </c>
      <c r="K5" s="286" t="s">
        <v>620</v>
      </c>
      <c r="L5" s="297" t="s">
        <v>622</v>
      </c>
      <c r="M5" s="285" t="s">
        <v>648</v>
      </c>
    </row>
    <row r="6" spans="1:13" ht="111.75" customHeight="1" x14ac:dyDescent="0.25">
      <c r="A6" s="279">
        <v>4</v>
      </c>
      <c r="B6" s="280" t="s">
        <v>696</v>
      </c>
      <c r="C6" s="281" t="s">
        <v>144</v>
      </c>
      <c r="D6" s="281" t="s">
        <v>129</v>
      </c>
      <c r="E6" s="286" t="s">
        <v>6</v>
      </c>
      <c r="F6" s="281" t="s">
        <v>130</v>
      </c>
      <c r="G6" s="287">
        <v>231.2</v>
      </c>
      <c r="H6" s="286" t="s">
        <v>131</v>
      </c>
      <c r="I6" s="286" t="s">
        <v>16</v>
      </c>
      <c r="J6" s="286" t="s">
        <v>637</v>
      </c>
      <c r="K6" s="286" t="s">
        <v>620</v>
      </c>
      <c r="L6" s="297" t="s">
        <v>622</v>
      </c>
      <c r="M6" s="285" t="s">
        <v>552</v>
      </c>
    </row>
    <row r="7" spans="1:13" ht="108" customHeight="1" x14ac:dyDescent="0.25">
      <c r="A7" s="279">
        <v>5</v>
      </c>
      <c r="B7" s="280" t="s">
        <v>696</v>
      </c>
      <c r="C7" s="286" t="s">
        <v>689</v>
      </c>
      <c r="D7" s="281"/>
      <c r="E7" s="286" t="s">
        <v>20</v>
      </c>
      <c r="F7" s="286" t="s">
        <v>162</v>
      </c>
      <c r="G7" s="287" t="s">
        <v>8</v>
      </c>
      <c r="H7" s="286" t="s">
        <v>164</v>
      </c>
      <c r="I7" s="286" t="s">
        <v>16</v>
      </c>
      <c r="J7" s="286" t="s">
        <v>637</v>
      </c>
      <c r="K7" s="286" t="s">
        <v>620</v>
      </c>
      <c r="L7" s="297" t="s">
        <v>622</v>
      </c>
      <c r="M7" s="286" t="s">
        <v>662</v>
      </c>
    </row>
    <row r="8" spans="1:13" ht="87.75" customHeight="1" x14ac:dyDescent="0.25">
      <c r="A8" s="279">
        <v>6</v>
      </c>
      <c r="B8" s="280" t="s">
        <v>696</v>
      </c>
      <c r="C8" s="286" t="s">
        <v>689</v>
      </c>
      <c r="D8" s="281"/>
      <c r="E8" s="286" t="s">
        <v>20</v>
      </c>
      <c r="F8" s="286" t="s">
        <v>162</v>
      </c>
      <c r="G8" s="287" t="s">
        <v>8</v>
      </c>
      <c r="H8" s="286" t="s">
        <v>164</v>
      </c>
      <c r="I8" s="286" t="s">
        <v>16</v>
      </c>
      <c r="J8" s="286" t="s">
        <v>637</v>
      </c>
      <c r="K8" s="286" t="s">
        <v>620</v>
      </c>
      <c r="L8" s="297" t="s">
        <v>622</v>
      </c>
      <c r="M8" s="286" t="s">
        <v>662</v>
      </c>
    </row>
    <row r="9" spans="1:13" ht="84.75" customHeight="1" x14ac:dyDescent="0.25">
      <c r="A9" s="279">
        <v>7</v>
      </c>
      <c r="B9" s="280" t="s">
        <v>696</v>
      </c>
      <c r="C9" s="286" t="s">
        <v>689</v>
      </c>
      <c r="D9" s="281"/>
      <c r="E9" s="286" t="s">
        <v>20</v>
      </c>
      <c r="F9" s="286" t="s">
        <v>163</v>
      </c>
      <c r="G9" s="287" t="s">
        <v>8</v>
      </c>
      <c r="H9" s="286" t="s">
        <v>164</v>
      </c>
      <c r="I9" s="286" t="s">
        <v>16</v>
      </c>
      <c r="J9" s="286" t="s">
        <v>637</v>
      </c>
      <c r="K9" s="286" t="s">
        <v>620</v>
      </c>
      <c r="L9" s="297" t="s">
        <v>622</v>
      </c>
      <c r="M9" s="286" t="s">
        <v>672</v>
      </c>
    </row>
    <row r="10" spans="1:13" ht="96.75" customHeight="1" x14ac:dyDescent="0.25">
      <c r="A10" s="279">
        <v>8</v>
      </c>
      <c r="B10" s="280" t="s">
        <v>696</v>
      </c>
      <c r="C10" s="286" t="s">
        <v>689</v>
      </c>
      <c r="D10" s="281"/>
      <c r="E10" s="286" t="s">
        <v>20</v>
      </c>
      <c r="F10" s="286" t="s">
        <v>163</v>
      </c>
      <c r="G10" s="287" t="s">
        <v>8</v>
      </c>
      <c r="H10" s="286" t="s">
        <v>164</v>
      </c>
      <c r="I10" s="286" t="s">
        <v>16</v>
      </c>
      <c r="J10" s="286" t="s">
        <v>637</v>
      </c>
      <c r="K10" s="286" t="s">
        <v>620</v>
      </c>
      <c r="L10" s="297" t="s">
        <v>622</v>
      </c>
      <c r="M10" s="286" t="s">
        <v>672</v>
      </c>
    </row>
    <row r="11" spans="1:13" ht="87" customHeight="1" x14ac:dyDescent="0.25">
      <c r="A11" s="279">
        <v>9</v>
      </c>
      <c r="B11" s="280" t="s">
        <v>696</v>
      </c>
      <c r="C11" s="286" t="s">
        <v>689</v>
      </c>
      <c r="D11" s="281"/>
      <c r="E11" s="286" t="s">
        <v>20</v>
      </c>
      <c r="F11" s="286" t="s">
        <v>163</v>
      </c>
      <c r="G11" s="287" t="s">
        <v>8</v>
      </c>
      <c r="H11" s="286" t="s">
        <v>164</v>
      </c>
      <c r="I11" s="286" t="s">
        <v>16</v>
      </c>
      <c r="J11" s="286" t="s">
        <v>637</v>
      </c>
      <c r="K11" s="286" t="s">
        <v>620</v>
      </c>
      <c r="L11" s="297" t="s">
        <v>622</v>
      </c>
      <c r="M11" s="286" t="s">
        <v>672</v>
      </c>
    </row>
    <row r="12" spans="1:13" ht="78" customHeight="1" x14ac:dyDescent="0.25">
      <c r="A12" s="279">
        <v>10</v>
      </c>
      <c r="B12" s="280" t="s">
        <v>696</v>
      </c>
      <c r="C12" s="285" t="s">
        <v>222</v>
      </c>
      <c r="D12" s="285" t="s">
        <v>231</v>
      </c>
      <c r="E12" s="285" t="s">
        <v>233</v>
      </c>
      <c r="F12" s="285" t="s">
        <v>241</v>
      </c>
      <c r="G12" s="326"/>
      <c r="H12" s="286" t="s">
        <v>243</v>
      </c>
      <c r="I12" s="286" t="s">
        <v>16</v>
      </c>
      <c r="J12" s="286" t="s">
        <v>637</v>
      </c>
      <c r="K12" s="286" t="s">
        <v>620</v>
      </c>
      <c r="L12" s="297" t="s">
        <v>622</v>
      </c>
      <c r="M12" s="326"/>
    </row>
    <row r="13" spans="1:13" ht="102" customHeight="1" x14ac:dyDescent="0.25">
      <c r="A13" s="279">
        <v>11</v>
      </c>
      <c r="B13" s="280" t="s">
        <v>696</v>
      </c>
      <c r="C13" s="285" t="s">
        <v>222</v>
      </c>
      <c r="D13" s="285" t="s">
        <v>232</v>
      </c>
      <c r="E13" s="285" t="s">
        <v>233</v>
      </c>
      <c r="F13" s="285" t="s">
        <v>241</v>
      </c>
      <c r="G13" s="326"/>
      <c r="H13" s="286" t="s">
        <v>243</v>
      </c>
      <c r="I13" s="286" t="s">
        <v>16</v>
      </c>
      <c r="J13" s="286" t="s">
        <v>637</v>
      </c>
      <c r="K13" s="286" t="s">
        <v>620</v>
      </c>
      <c r="L13" s="297" t="s">
        <v>622</v>
      </c>
      <c r="M13" s="326"/>
    </row>
    <row r="14" spans="1:13" ht="103.5" customHeight="1" x14ac:dyDescent="0.25">
      <c r="A14" s="279">
        <v>12</v>
      </c>
      <c r="B14" s="280" t="s">
        <v>696</v>
      </c>
      <c r="C14" s="286" t="s">
        <v>317</v>
      </c>
      <c r="D14" s="326" t="s">
        <v>8</v>
      </c>
      <c r="E14" s="286" t="s">
        <v>233</v>
      </c>
      <c r="F14" s="285" t="s">
        <v>319</v>
      </c>
      <c r="G14" s="326" t="s">
        <v>8</v>
      </c>
      <c r="H14" s="286" t="s">
        <v>324</v>
      </c>
      <c r="I14" s="286" t="s">
        <v>16</v>
      </c>
      <c r="J14" s="286" t="s">
        <v>637</v>
      </c>
      <c r="K14" s="286" t="s">
        <v>620</v>
      </c>
      <c r="L14" s="297" t="s">
        <v>622</v>
      </c>
      <c r="M14" s="326"/>
    </row>
    <row r="15" spans="1:13" ht="96.75" customHeight="1" x14ac:dyDescent="0.25">
      <c r="A15" s="279">
        <v>13</v>
      </c>
      <c r="B15" s="280" t="s">
        <v>696</v>
      </c>
      <c r="C15" s="286" t="s">
        <v>317</v>
      </c>
      <c r="D15" s="326" t="s">
        <v>8</v>
      </c>
      <c r="E15" s="286" t="s">
        <v>233</v>
      </c>
      <c r="F15" s="285" t="s">
        <v>320</v>
      </c>
      <c r="G15" s="326" t="s">
        <v>8</v>
      </c>
      <c r="H15" s="286" t="s">
        <v>324</v>
      </c>
      <c r="I15" s="286" t="s">
        <v>16</v>
      </c>
      <c r="J15" s="286" t="s">
        <v>637</v>
      </c>
      <c r="K15" s="286" t="s">
        <v>620</v>
      </c>
      <c r="L15" s="297" t="s">
        <v>622</v>
      </c>
      <c r="M15" s="326"/>
    </row>
    <row r="16" spans="1:13" ht="90.75" customHeight="1" x14ac:dyDescent="0.25">
      <c r="A16" s="279">
        <v>14</v>
      </c>
      <c r="B16" s="280" t="s">
        <v>696</v>
      </c>
      <c r="C16" s="286" t="s">
        <v>317</v>
      </c>
      <c r="D16" s="326" t="s">
        <v>8</v>
      </c>
      <c r="E16" s="286" t="s">
        <v>233</v>
      </c>
      <c r="F16" s="285" t="s">
        <v>670</v>
      </c>
      <c r="G16" s="326" t="s">
        <v>8</v>
      </c>
      <c r="H16" s="286" t="s">
        <v>324</v>
      </c>
      <c r="I16" s="286" t="s">
        <v>16</v>
      </c>
      <c r="J16" s="286" t="s">
        <v>637</v>
      </c>
      <c r="K16" s="286" t="s">
        <v>620</v>
      </c>
      <c r="L16" s="297" t="s">
        <v>622</v>
      </c>
      <c r="M16" s="286" t="s">
        <v>671</v>
      </c>
    </row>
    <row r="17" spans="1:14" ht="109.5" customHeight="1" x14ac:dyDescent="0.25">
      <c r="A17" s="279">
        <v>15</v>
      </c>
      <c r="B17" s="280" t="s">
        <v>696</v>
      </c>
      <c r="C17" s="285" t="s">
        <v>458</v>
      </c>
      <c r="D17" s="285" t="s">
        <v>467</v>
      </c>
      <c r="E17" s="285" t="s">
        <v>270</v>
      </c>
      <c r="F17" s="285" t="s">
        <v>372</v>
      </c>
      <c r="G17" s="326">
        <v>1035</v>
      </c>
      <c r="H17" s="286" t="s">
        <v>471</v>
      </c>
      <c r="I17" s="286" t="s">
        <v>16</v>
      </c>
      <c r="J17" s="286" t="s">
        <v>637</v>
      </c>
      <c r="K17" s="286" t="s">
        <v>620</v>
      </c>
      <c r="L17" s="297" t="s">
        <v>622</v>
      </c>
      <c r="M17" s="286" t="s">
        <v>800</v>
      </c>
    </row>
    <row r="18" spans="1:14" ht="115.5" customHeight="1" x14ac:dyDescent="0.25">
      <c r="A18" s="279">
        <v>16</v>
      </c>
      <c r="B18" s="280" t="s">
        <v>696</v>
      </c>
      <c r="C18" s="285" t="s">
        <v>690</v>
      </c>
      <c r="D18" s="285" t="s">
        <v>468</v>
      </c>
      <c r="E18" s="285" t="s">
        <v>270</v>
      </c>
      <c r="F18" s="285" t="s">
        <v>372</v>
      </c>
      <c r="G18" s="326">
        <v>1607</v>
      </c>
      <c r="H18" s="286" t="s">
        <v>471</v>
      </c>
      <c r="I18" s="286" t="s">
        <v>16</v>
      </c>
      <c r="J18" s="286" t="s">
        <v>637</v>
      </c>
      <c r="K18" s="286" t="s">
        <v>620</v>
      </c>
      <c r="L18" s="297" t="s">
        <v>622</v>
      </c>
      <c r="M18" s="286" t="s">
        <v>790</v>
      </c>
    </row>
    <row r="19" spans="1:14" ht="125.25" customHeight="1" x14ac:dyDescent="0.25">
      <c r="A19" s="279">
        <v>17</v>
      </c>
      <c r="B19" s="280" t="s">
        <v>696</v>
      </c>
      <c r="C19" s="285" t="s">
        <v>460</v>
      </c>
      <c r="D19" s="285" t="s">
        <v>469</v>
      </c>
      <c r="E19" s="285" t="s">
        <v>270</v>
      </c>
      <c r="F19" s="285" t="s">
        <v>372</v>
      </c>
      <c r="G19" s="326">
        <v>1836</v>
      </c>
      <c r="H19" s="286" t="s">
        <v>471</v>
      </c>
      <c r="I19" s="286" t="s">
        <v>16</v>
      </c>
      <c r="J19" s="286" t="s">
        <v>637</v>
      </c>
      <c r="K19" s="286" t="s">
        <v>620</v>
      </c>
      <c r="L19" s="297" t="s">
        <v>622</v>
      </c>
      <c r="M19" s="286" t="s">
        <v>799</v>
      </c>
    </row>
    <row r="20" spans="1:14" ht="94.5" customHeight="1" x14ac:dyDescent="0.25">
      <c r="A20" s="279">
        <v>18</v>
      </c>
      <c r="B20" s="280" t="s">
        <v>696</v>
      </c>
      <c r="C20" s="285" t="s">
        <v>461</v>
      </c>
      <c r="D20" s="285" t="s">
        <v>767</v>
      </c>
      <c r="E20" s="285" t="s">
        <v>270</v>
      </c>
      <c r="F20" s="285" t="s">
        <v>372</v>
      </c>
      <c r="G20" s="326">
        <v>4134</v>
      </c>
      <c r="H20" s="286" t="s">
        <v>768</v>
      </c>
      <c r="I20" s="286" t="s">
        <v>16</v>
      </c>
      <c r="J20" s="286" t="s">
        <v>637</v>
      </c>
      <c r="K20" s="286" t="s">
        <v>620</v>
      </c>
      <c r="L20" s="297" t="s">
        <v>622</v>
      </c>
      <c r="M20" s="350"/>
      <c r="N20" s="338"/>
    </row>
    <row r="21" spans="1:14" ht="102" customHeight="1" x14ac:dyDescent="0.25">
      <c r="A21" s="279">
        <v>19</v>
      </c>
      <c r="B21" s="280" t="s">
        <v>696</v>
      </c>
      <c r="C21" s="285" t="s">
        <v>462</v>
      </c>
      <c r="D21" s="326"/>
      <c r="E21" s="285" t="s">
        <v>233</v>
      </c>
      <c r="F21" s="285" t="s">
        <v>472</v>
      </c>
      <c r="G21" s="326"/>
      <c r="H21" s="286" t="s">
        <v>471</v>
      </c>
      <c r="I21" s="286" t="s">
        <v>16</v>
      </c>
      <c r="J21" s="286" t="s">
        <v>637</v>
      </c>
      <c r="K21" s="286" t="s">
        <v>620</v>
      </c>
      <c r="L21" s="297" t="s">
        <v>622</v>
      </c>
      <c r="M21" s="326"/>
    </row>
    <row r="22" spans="1:14" ht="115.5" customHeight="1" x14ac:dyDescent="0.25">
      <c r="A22" s="279">
        <v>20</v>
      </c>
      <c r="B22" s="280" t="s">
        <v>696</v>
      </c>
      <c r="C22" s="285" t="s">
        <v>462</v>
      </c>
      <c r="D22" s="326"/>
      <c r="E22" s="285" t="s">
        <v>233</v>
      </c>
      <c r="F22" s="285" t="s">
        <v>473</v>
      </c>
      <c r="G22" s="326"/>
      <c r="H22" s="286" t="s">
        <v>471</v>
      </c>
      <c r="I22" s="286" t="s">
        <v>16</v>
      </c>
      <c r="J22" s="286" t="s">
        <v>637</v>
      </c>
      <c r="K22" s="286" t="s">
        <v>620</v>
      </c>
      <c r="L22" s="297" t="s">
        <v>622</v>
      </c>
      <c r="M22" s="326"/>
    </row>
    <row r="23" spans="1:14" ht="108" customHeight="1" x14ac:dyDescent="0.25">
      <c r="A23" s="279">
        <v>21</v>
      </c>
      <c r="B23" s="280" t="s">
        <v>696</v>
      </c>
      <c r="C23" s="285" t="s">
        <v>462</v>
      </c>
      <c r="D23" s="326"/>
      <c r="E23" s="285" t="s">
        <v>233</v>
      </c>
      <c r="F23" s="285" t="s">
        <v>474</v>
      </c>
      <c r="G23" s="326"/>
      <c r="H23" s="286" t="s">
        <v>471</v>
      </c>
      <c r="I23" s="286" t="s">
        <v>16</v>
      </c>
      <c r="J23" s="286" t="s">
        <v>637</v>
      </c>
      <c r="K23" s="286" t="s">
        <v>620</v>
      </c>
      <c r="L23" s="297" t="s">
        <v>622</v>
      </c>
      <c r="M23" s="326"/>
    </row>
    <row r="24" spans="1:14" ht="108" customHeight="1" x14ac:dyDescent="0.25">
      <c r="A24" s="279">
        <v>22</v>
      </c>
      <c r="B24" s="280" t="s">
        <v>696</v>
      </c>
      <c r="C24" s="285" t="s">
        <v>462</v>
      </c>
      <c r="D24" s="326"/>
      <c r="E24" s="285" t="s">
        <v>233</v>
      </c>
      <c r="F24" s="285" t="s">
        <v>475</v>
      </c>
      <c r="G24" s="326"/>
      <c r="H24" s="286" t="s">
        <v>471</v>
      </c>
      <c r="I24" s="286" t="s">
        <v>16</v>
      </c>
      <c r="J24" s="286" t="s">
        <v>637</v>
      </c>
      <c r="K24" s="286" t="s">
        <v>620</v>
      </c>
      <c r="L24" s="297" t="s">
        <v>622</v>
      </c>
      <c r="M24" s="326"/>
    </row>
    <row r="25" spans="1:14" ht="96.75" customHeight="1" x14ac:dyDescent="0.25">
      <c r="A25" s="279">
        <v>23</v>
      </c>
      <c r="B25" s="280" t="s">
        <v>696</v>
      </c>
      <c r="C25" s="285" t="s">
        <v>638</v>
      </c>
      <c r="D25" s="352" t="s">
        <v>627</v>
      </c>
      <c r="E25" s="285" t="s">
        <v>270</v>
      </c>
      <c r="F25" s="285" t="s">
        <v>628</v>
      </c>
      <c r="G25" s="326"/>
      <c r="H25" s="286" t="s">
        <v>636</v>
      </c>
      <c r="I25" s="286" t="s">
        <v>16</v>
      </c>
      <c r="J25" s="286" t="s">
        <v>637</v>
      </c>
      <c r="K25" s="286" t="s">
        <v>620</v>
      </c>
      <c r="L25" s="297" t="s">
        <v>622</v>
      </c>
      <c r="M25" s="326"/>
    </row>
    <row r="26" spans="1:14" ht="81.75" customHeight="1" x14ac:dyDescent="0.25">
      <c r="A26" s="279">
        <v>24</v>
      </c>
      <c r="B26" s="280" t="s">
        <v>696</v>
      </c>
      <c r="C26" s="285" t="s">
        <v>629</v>
      </c>
      <c r="D26" s="285"/>
      <c r="E26" s="285" t="s">
        <v>233</v>
      </c>
      <c r="F26" s="285" t="s">
        <v>631</v>
      </c>
      <c r="G26" s="326"/>
      <c r="H26" s="286" t="s">
        <v>636</v>
      </c>
      <c r="I26" s="286" t="s">
        <v>16</v>
      </c>
      <c r="J26" s="286" t="s">
        <v>637</v>
      </c>
      <c r="K26" s="286" t="s">
        <v>620</v>
      </c>
      <c r="L26" s="297" t="s">
        <v>622</v>
      </c>
      <c r="M26" s="326"/>
    </row>
    <row r="27" spans="1:14" ht="87.75" customHeight="1" x14ac:dyDescent="0.25">
      <c r="A27" s="279">
        <v>25</v>
      </c>
      <c r="B27" s="280" t="s">
        <v>696</v>
      </c>
      <c r="C27" s="285" t="s">
        <v>630</v>
      </c>
      <c r="D27" s="285"/>
      <c r="E27" s="285" t="s">
        <v>233</v>
      </c>
      <c r="F27" s="285" t="s">
        <v>633</v>
      </c>
      <c r="G27" s="326"/>
      <c r="H27" s="286" t="s">
        <v>636</v>
      </c>
      <c r="I27" s="286" t="s">
        <v>16</v>
      </c>
      <c r="J27" s="286" t="s">
        <v>637</v>
      </c>
      <c r="K27" s="286" t="s">
        <v>620</v>
      </c>
      <c r="L27" s="297" t="s">
        <v>622</v>
      </c>
      <c r="M27" s="326"/>
    </row>
    <row r="28" spans="1:14" ht="92.25" customHeight="1" x14ac:dyDescent="0.25">
      <c r="A28" s="279">
        <v>26</v>
      </c>
      <c r="B28" s="280" t="s">
        <v>696</v>
      </c>
      <c r="C28" s="285" t="s">
        <v>630</v>
      </c>
      <c r="D28" s="285"/>
      <c r="E28" s="285" t="s">
        <v>233</v>
      </c>
      <c r="F28" s="285" t="s">
        <v>634</v>
      </c>
      <c r="G28" s="326"/>
      <c r="H28" s="286" t="s">
        <v>636</v>
      </c>
      <c r="I28" s="286" t="s">
        <v>16</v>
      </c>
      <c r="J28" s="286" t="s">
        <v>637</v>
      </c>
      <c r="K28" s="286" t="s">
        <v>620</v>
      </c>
      <c r="L28" s="297" t="s">
        <v>622</v>
      </c>
      <c r="M28" s="326"/>
    </row>
    <row r="29" spans="1:14" ht="90.75" customHeight="1" x14ac:dyDescent="0.25">
      <c r="A29" s="279">
        <v>27</v>
      </c>
      <c r="B29" s="280" t="s">
        <v>696</v>
      </c>
      <c r="C29" s="291" t="s">
        <v>684</v>
      </c>
      <c r="D29" s="285"/>
      <c r="E29" s="285" t="s">
        <v>233</v>
      </c>
      <c r="F29" s="285" t="s">
        <v>685</v>
      </c>
      <c r="G29" s="326"/>
      <c r="H29" s="286" t="s">
        <v>686</v>
      </c>
      <c r="I29" s="286" t="s">
        <v>16</v>
      </c>
      <c r="J29" s="286" t="s">
        <v>637</v>
      </c>
      <c r="K29" s="286" t="s">
        <v>620</v>
      </c>
      <c r="L29" s="297" t="s">
        <v>622</v>
      </c>
      <c r="M29" s="326"/>
    </row>
    <row r="30" spans="1:14" ht="70.5" customHeight="1" x14ac:dyDescent="0.25">
      <c r="A30" s="279">
        <v>28</v>
      </c>
      <c r="B30" s="280" t="s">
        <v>696</v>
      </c>
      <c r="C30" s="291" t="s">
        <v>684</v>
      </c>
      <c r="D30" s="285"/>
      <c r="E30" s="285" t="s">
        <v>233</v>
      </c>
      <c r="F30" s="285" t="s">
        <v>687</v>
      </c>
      <c r="G30" s="326"/>
      <c r="H30" s="286" t="s">
        <v>686</v>
      </c>
      <c r="I30" s="286" t="s">
        <v>16</v>
      </c>
      <c r="J30" s="286" t="s">
        <v>637</v>
      </c>
      <c r="K30" s="286" t="s">
        <v>620</v>
      </c>
      <c r="L30" s="297" t="s">
        <v>622</v>
      </c>
      <c r="M30" s="326"/>
    </row>
    <row r="31" spans="1:14" ht="68.25" customHeight="1" x14ac:dyDescent="0.25">
      <c r="A31" s="279">
        <v>29</v>
      </c>
      <c r="B31" s="280" t="s">
        <v>696</v>
      </c>
      <c r="C31" s="291" t="s">
        <v>769</v>
      </c>
      <c r="D31" s="285"/>
      <c r="E31" s="285" t="s">
        <v>270</v>
      </c>
      <c r="F31" s="285" t="s">
        <v>628</v>
      </c>
      <c r="G31" s="326">
        <v>95.6</v>
      </c>
      <c r="H31" s="286" t="s">
        <v>768</v>
      </c>
      <c r="I31" s="286" t="s">
        <v>16</v>
      </c>
      <c r="J31" s="286" t="s">
        <v>637</v>
      </c>
      <c r="K31" s="286" t="s">
        <v>620</v>
      </c>
      <c r="L31" s="297" t="s">
        <v>622</v>
      </c>
      <c r="M31" s="286" t="s">
        <v>786</v>
      </c>
    </row>
    <row r="32" spans="1:14" ht="68.25" customHeight="1" x14ac:dyDescent="0.25">
      <c r="A32" s="279">
        <v>30</v>
      </c>
      <c r="B32" s="280" t="s">
        <v>696</v>
      </c>
      <c r="C32" s="354" t="s">
        <v>796</v>
      </c>
      <c r="D32" s="362"/>
      <c r="E32" s="285" t="s">
        <v>233</v>
      </c>
      <c r="F32" s="362" t="s">
        <v>797</v>
      </c>
      <c r="G32" s="350"/>
      <c r="H32" s="286" t="s">
        <v>795</v>
      </c>
      <c r="I32" s="286" t="s">
        <v>16</v>
      </c>
      <c r="J32" s="286" t="s">
        <v>637</v>
      </c>
      <c r="K32" s="286" t="s">
        <v>794</v>
      </c>
      <c r="L32" s="297" t="s">
        <v>622</v>
      </c>
      <c r="M32" s="348"/>
    </row>
    <row r="33" spans="1:13" ht="111.75" customHeight="1" x14ac:dyDescent="0.25">
      <c r="A33" s="279">
        <v>31</v>
      </c>
      <c r="B33" s="280" t="s">
        <v>49</v>
      </c>
      <c r="C33" s="295" t="s">
        <v>44</v>
      </c>
      <c r="D33" s="296" t="s">
        <v>45</v>
      </c>
      <c r="E33" s="286" t="s">
        <v>119</v>
      </c>
      <c r="F33" s="286" t="s">
        <v>61</v>
      </c>
      <c r="G33" s="286">
        <v>73</v>
      </c>
      <c r="H33" s="286" t="s">
        <v>48</v>
      </c>
      <c r="I33" s="286" t="s">
        <v>49</v>
      </c>
      <c r="J33" s="286" t="s">
        <v>549</v>
      </c>
      <c r="K33" s="286" t="s">
        <v>550</v>
      </c>
      <c r="L33" s="297" t="s">
        <v>52</v>
      </c>
      <c r="M33" s="286" t="s">
        <v>606</v>
      </c>
    </row>
    <row r="34" spans="1:13" ht="120" customHeight="1" x14ac:dyDescent="0.25">
      <c r="A34" s="279">
        <v>32</v>
      </c>
      <c r="B34" s="280" t="s">
        <v>49</v>
      </c>
      <c r="C34" s="282" t="s">
        <v>437</v>
      </c>
      <c r="D34" s="299" t="s">
        <v>433</v>
      </c>
      <c r="E34" s="279" t="s">
        <v>309</v>
      </c>
      <c r="F34" s="271" t="s">
        <v>384</v>
      </c>
      <c r="G34" s="271">
        <v>280.5</v>
      </c>
      <c r="H34" s="279" t="s">
        <v>441</v>
      </c>
      <c r="I34" s="279" t="s">
        <v>386</v>
      </c>
      <c r="J34" s="286" t="s">
        <v>549</v>
      </c>
      <c r="K34" s="286" t="s">
        <v>550</v>
      </c>
      <c r="L34" s="297" t="s">
        <v>52</v>
      </c>
      <c r="M34" s="286" t="s">
        <v>650</v>
      </c>
    </row>
    <row r="35" spans="1:13" ht="117" customHeight="1" x14ac:dyDescent="0.25">
      <c r="A35" s="279">
        <v>33</v>
      </c>
      <c r="B35" s="280" t="s">
        <v>49</v>
      </c>
      <c r="C35" s="282" t="s">
        <v>437</v>
      </c>
      <c r="D35" s="299" t="s">
        <v>438</v>
      </c>
      <c r="E35" s="279" t="s">
        <v>309</v>
      </c>
      <c r="F35" s="271" t="s">
        <v>384</v>
      </c>
      <c r="G35" s="271">
        <v>209.2</v>
      </c>
      <c r="H35" s="279" t="s">
        <v>441</v>
      </c>
      <c r="I35" s="279" t="s">
        <v>386</v>
      </c>
      <c r="J35" s="286" t="s">
        <v>549</v>
      </c>
      <c r="K35" s="279" t="s">
        <v>550</v>
      </c>
      <c r="L35" s="284" t="s">
        <v>52</v>
      </c>
      <c r="M35" s="286"/>
    </row>
    <row r="36" spans="1:13" ht="96.75" customHeight="1" x14ac:dyDescent="0.25">
      <c r="A36" s="279">
        <v>34</v>
      </c>
      <c r="B36" s="280" t="s">
        <v>49</v>
      </c>
      <c r="C36" s="282" t="s">
        <v>437</v>
      </c>
      <c r="D36" s="299" t="s">
        <v>439</v>
      </c>
      <c r="E36" s="279" t="s">
        <v>309</v>
      </c>
      <c r="F36" s="271" t="s">
        <v>384</v>
      </c>
      <c r="G36" s="271">
        <v>240.6</v>
      </c>
      <c r="H36" s="279" t="s">
        <v>441</v>
      </c>
      <c r="I36" s="279" t="s">
        <v>386</v>
      </c>
      <c r="J36" s="286" t="s">
        <v>549</v>
      </c>
      <c r="K36" s="286" t="s">
        <v>550</v>
      </c>
      <c r="L36" s="297" t="s">
        <v>52</v>
      </c>
      <c r="M36" s="340"/>
    </row>
    <row r="37" spans="1:13" ht="111.75" customHeight="1" x14ac:dyDescent="0.25">
      <c r="A37" s="279">
        <v>35</v>
      </c>
      <c r="B37" s="280" t="s">
        <v>49</v>
      </c>
      <c r="C37" s="282" t="s">
        <v>437</v>
      </c>
      <c r="D37" s="299" t="s">
        <v>440</v>
      </c>
      <c r="E37" s="279" t="s">
        <v>309</v>
      </c>
      <c r="F37" s="271" t="s">
        <v>384</v>
      </c>
      <c r="G37" s="271">
        <v>211</v>
      </c>
      <c r="H37" s="279" t="s">
        <v>441</v>
      </c>
      <c r="I37" s="279" t="s">
        <v>386</v>
      </c>
      <c r="J37" s="286" t="s">
        <v>549</v>
      </c>
      <c r="K37" s="279" t="s">
        <v>550</v>
      </c>
      <c r="L37" s="297" t="s">
        <v>52</v>
      </c>
      <c r="M37" s="340" t="s">
        <v>674</v>
      </c>
    </row>
    <row r="38" spans="1:13" ht="107.25" customHeight="1" x14ac:dyDescent="0.25">
      <c r="A38" s="279">
        <v>36</v>
      </c>
      <c r="B38" s="280" t="s">
        <v>49</v>
      </c>
      <c r="C38" s="282" t="s">
        <v>121</v>
      </c>
      <c r="D38" s="302" t="s">
        <v>122</v>
      </c>
      <c r="E38" s="279" t="s">
        <v>309</v>
      </c>
      <c r="F38" s="295" t="s">
        <v>547</v>
      </c>
      <c r="G38" s="283">
        <v>62.2</v>
      </c>
      <c r="H38" s="279" t="s">
        <v>748</v>
      </c>
      <c r="I38" s="279" t="s">
        <v>386</v>
      </c>
      <c r="J38" s="286" t="s">
        <v>549</v>
      </c>
      <c r="K38" s="286" t="s">
        <v>550</v>
      </c>
      <c r="L38" s="297" t="s">
        <v>52</v>
      </c>
      <c r="M38" s="286" t="s">
        <v>625</v>
      </c>
    </row>
    <row r="39" spans="1:13" ht="98.25" customHeight="1" x14ac:dyDescent="0.25">
      <c r="A39" s="279">
        <v>37</v>
      </c>
      <c r="B39" s="280" t="s">
        <v>49</v>
      </c>
      <c r="C39" s="282" t="s">
        <v>663</v>
      </c>
      <c r="D39" s="283" t="s">
        <v>664</v>
      </c>
      <c r="E39" s="279" t="s">
        <v>309</v>
      </c>
      <c r="F39" s="282" t="s">
        <v>372</v>
      </c>
      <c r="G39" s="283">
        <v>1836</v>
      </c>
      <c r="H39" s="279" t="s">
        <v>747</v>
      </c>
      <c r="I39" s="279" t="s">
        <v>386</v>
      </c>
      <c r="J39" s="286" t="s">
        <v>549</v>
      </c>
      <c r="K39" s="279" t="s">
        <v>550</v>
      </c>
      <c r="L39" s="297" t="s">
        <v>52</v>
      </c>
      <c r="M39" s="279" t="s">
        <v>673</v>
      </c>
    </row>
    <row r="40" spans="1:13" ht="107.25" customHeight="1" x14ac:dyDescent="0.25">
      <c r="A40" s="279">
        <v>38</v>
      </c>
      <c r="B40" s="280" t="s">
        <v>49</v>
      </c>
      <c r="C40" s="282" t="s">
        <v>666</v>
      </c>
      <c r="D40" s="283" t="s">
        <v>667</v>
      </c>
      <c r="E40" s="279" t="s">
        <v>309</v>
      </c>
      <c r="F40" s="282" t="s">
        <v>372</v>
      </c>
      <c r="G40" s="283">
        <v>1019</v>
      </c>
      <c r="H40" s="279" t="s">
        <v>665</v>
      </c>
      <c r="I40" s="279" t="s">
        <v>386</v>
      </c>
      <c r="J40" s="286" t="s">
        <v>549</v>
      </c>
      <c r="K40" s="286" t="s">
        <v>550</v>
      </c>
      <c r="L40" s="297" t="s">
        <v>52</v>
      </c>
      <c r="M40" s="271"/>
    </row>
    <row r="41" spans="1:13" ht="108" customHeight="1" x14ac:dyDescent="0.25">
      <c r="A41" s="279">
        <v>39</v>
      </c>
      <c r="B41" s="280" t="s">
        <v>49</v>
      </c>
      <c r="C41" s="282" t="s">
        <v>666</v>
      </c>
      <c r="D41" s="283" t="s">
        <v>668</v>
      </c>
      <c r="E41" s="279" t="s">
        <v>309</v>
      </c>
      <c r="F41" s="282" t="s">
        <v>372</v>
      </c>
      <c r="G41" s="283">
        <v>1741</v>
      </c>
      <c r="H41" s="279" t="s">
        <v>665</v>
      </c>
      <c r="I41" s="279" t="s">
        <v>386</v>
      </c>
      <c r="J41" s="286" t="s">
        <v>549</v>
      </c>
      <c r="K41" s="279" t="s">
        <v>550</v>
      </c>
      <c r="L41" s="297" t="s">
        <v>52</v>
      </c>
      <c r="M41" s="341"/>
    </row>
    <row r="42" spans="1:13" ht="92.25" customHeight="1" x14ac:dyDescent="0.25">
      <c r="A42" s="279">
        <v>40</v>
      </c>
      <c r="B42" s="280" t="s">
        <v>49</v>
      </c>
      <c r="C42" s="306" t="s">
        <v>691</v>
      </c>
      <c r="D42" s="307" t="s">
        <v>692</v>
      </c>
      <c r="E42" s="279" t="s">
        <v>309</v>
      </c>
      <c r="F42" s="282" t="s">
        <v>372</v>
      </c>
      <c r="G42" s="308">
        <v>1038</v>
      </c>
      <c r="H42" s="279" t="s">
        <v>694</v>
      </c>
      <c r="I42" s="279" t="s">
        <v>386</v>
      </c>
      <c r="J42" s="286" t="s">
        <v>549</v>
      </c>
      <c r="K42" s="286" t="s">
        <v>550</v>
      </c>
      <c r="L42" s="297" t="s">
        <v>52</v>
      </c>
      <c r="M42" s="305"/>
    </row>
    <row r="43" spans="1:13" ht="92.25" customHeight="1" x14ac:dyDescent="0.25">
      <c r="A43" s="279">
        <v>41</v>
      </c>
      <c r="B43" s="280" t="s">
        <v>49</v>
      </c>
      <c r="C43" s="306" t="s">
        <v>691</v>
      </c>
      <c r="D43" s="307" t="s">
        <v>693</v>
      </c>
      <c r="E43" s="279" t="s">
        <v>309</v>
      </c>
      <c r="F43" s="282" t="s">
        <v>372</v>
      </c>
      <c r="G43" s="310">
        <v>1020</v>
      </c>
      <c r="H43" s="279" t="s">
        <v>694</v>
      </c>
      <c r="I43" s="279" t="s">
        <v>386</v>
      </c>
      <c r="J43" s="286" t="s">
        <v>549</v>
      </c>
      <c r="K43" s="279" t="s">
        <v>550</v>
      </c>
      <c r="L43" s="297" t="s">
        <v>52</v>
      </c>
      <c r="M43" s="357"/>
    </row>
    <row r="44" spans="1:13" ht="92.25" customHeight="1" x14ac:dyDescent="0.25">
      <c r="A44" s="279">
        <v>42</v>
      </c>
      <c r="B44" s="280" t="s">
        <v>49</v>
      </c>
      <c r="C44" s="306" t="s">
        <v>783</v>
      </c>
      <c r="D44" s="356" t="s">
        <v>779</v>
      </c>
      <c r="E44" s="279" t="s">
        <v>309</v>
      </c>
      <c r="F44" s="355" t="s">
        <v>384</v>
      </c>
      <c r="G44" s="310">
        <v>12.8</v>
      </c>
      <c r="H44" s="279" t="s">
        <v>782</v>
      </c>
      <c r="I44" s="279" t="s">
        <v>386</v>
      </c>
      <c r="J44" s="286" t="s">
        <v>549</v>
      </c>
      <c r="K44" s="279" t="s">
        <v>550</v>
      </c>
      <c r="L44" s="297" t="s">
        <v>52</v>
      </c>
      <c r="M44" s="357"/>
    </row>
    <row r="45" spans="1:13" ht="92.25" customHeight="1" x14ac:dyDescent="0.25">
      <c r="A45" s="279">
        <v>43</v>
      </c>
      <c r="B45" s="280" t="s">
        <v>49</v>
      </c>
      <c r="C45" s="306" t="s">
        <v>784</v>
      </c>
      <c r="D45" s="356" t="s">
        <v>779</v>
      </c>
      <c r="E45" s="279" t="s">
        <v>309</v>
      </c>
      <c r="F45" s="355" t="s">
        <v>781</v>
      </c>
      <c r="G45" s="310">
        <v>9.5</v>
      </c>
      <c r="H45" s="279" t="s">
        <v>782</v>
      </c>
      <c r="I45" s="279" t="s">
        <v>386</v>
      </c>
      <c r="J45" s="286" t="s">
        <v>549</v>
      </c>
      <c r="K45" s="279" t="s">
        <v>550</v>
      </c>
      <c r="L45" s="297" t="s">
        <v>52</v>
      </c>
      <c r="M45" s="357"/>
    </row>
    <row r="46" spans="1:13" ht="92.25" customHeight="1" x14ac:dyDescent="0.25">
      <c r="A46" s="279">
        <v>44</v>
      </c>
      <c r="B46" s="280" t="s">
        <v>49</v>
      </c>
      <c r="C46" s="306" t="s">
        <v>785</v>
      </c>
      <c r="D46" s="356" t="s">
        <v>780</v>
      </c>
      <c r="E46" s="279" t="s">
        <v>309</v>
      </c>
      <c r="F46" s="355" t="s">
        <v>781</v>
      </c>
      <c r="G46" s="310">
        <v>14.5</v>
      </c>
      <c r="H46" s="279" t="s">
        <v>782</v>
      </c>
      <c r="I46" s="279" t="s">
        <v>386</v>
      </c>
      <c r="J46" s="286" t="s">
        <v>549</v>
      </c>
      <c r="K46" s="279" t="s">
        <v>550</v>
      </c>
      <c r="L46" s="297" t="s">
        <v>52</v>
      </c>
      <c r="M46" s="357"/>
    </row>
    <row r="47" spans="1:13" ht="138" customHeight="1" x14ac:dyDescent="0.25">
      <c r="A47" s="279">
        <v>45</v>
      </c>
      <c r="B47" s="280" t="s">
        <v>100</v>
      </c>
      <c r="C47" s="279" t="s">
        <v>71</v>
      </c>
      <c r="D47" s="271" t="s">
        <v>394</v>
      </c>
      <c r="E47" s="279" t="s">
        <v>372</v>
      </c>
      <c r="F47" s="279" t="s">
        <v>395</v>
      </c>
      <c r="G47" s="271">
        <v>10820</v>
      </c>
      <c r="H47" s="279" t="s">
        <v>703</v>
      </c>
      <c r="I47" s="279" t="s">
        <v>396</v>
      </c>
      <c r="J47" s="279" t="s">
        <v>397</v>
      </c>
      <c r="K47" s="271" t="s">
        <v>661</v>
      </c>
      <c r="L47" s="312" t="s">
        <v>399</v>
      </c>
      <c r="M47" s="286" t="s">
        <v>651</v>
      </c>
    </row>
    <row r="48" spans="1:13" ht="123" customHeight="1" x14ac:dyDescent="0.25">
      <c r="A48" s="279">
        <v>46</v>
      </c>
      <c r="B48" s="280" t="s">
        <v>100</v>
      </c>
      <c r="C48" s="279" t="s">
        <v>71</v>
      </c>
      <c r="D48" s="313" t="s">
        <v>701</v>
      </c>
      <c r="E48" s="279" t="s">
        <v>372</v>
      </c>
      <c r="F48" s="314" t="s">
        <v>702</v>
      </c>
      <c r="G48" s="313">
        <v>3475</v>
      </c>
      <c r="H48" s="279" t="s">
        <v>703</v>
      </c>
      <c r="I48" s="279" t="s">
        <v>396</v>
      </c>
      <c r="J48" s="279" t="s">
        <v>397</v>
      </c>
      <c r="K48" s="271" t="s">
        <v>661</v>
      </c>
      <c r="L48" s="312" t="s">
        <v>399</v>
      </c>
      <c r="M48" s="315" t="s">
        <v>761</v>
      </c>
    </row>
    <row r="49" spans="1:13" ht="119.25" customHeight="1" x14ac:dyDescent="0.25">
      <c r="A49" s="279">
        <v>47</v>
      </c>
      <c r="B49" s="280" t="s">
        <v>100</v>
      </c>
      <c r="C49" s="279" t="s">
        <v>71</v>
      </c>
      <c r="D49" s="313"/>
      <c r="E49" s="295" t="s">
        <v>20</v>
      </c>
      <c r="F49" s="314" t="s">
        <v>710</v>
      </c>
      <c r="G49" s="313"/>
      <c r="H49" s="279" t="s">
        <v>703</v>
      </c>
      <c r="I49" s="279" t="s">
        <v>396</v>
      </c>
      <c r="J49" s="279" t="s">
        <v>397</v>
      </c>
      <c r="K49" s="271" t="s">
        <v>661</v>
      </c>
      <c r="L49" s="312" t="s">
        <v>399</v>
      </c>
      <c r="M49" s="315"/>
    </row>
    <row r="50" spans="1:13" ht="161.25" customHeight="1" x14ac:dyDescent="0.25">
      <c r="A50" s="279">
        <v>48</v>
      </c>
      <c r="B50" s="280" t="s">
        <v>100</v>
      </c>
      <c r="C50" s="279" t="s">
        <v>71</v>
      </c>
      <c r="D50" s="313"/>
      <c r="E50" s="295" t="s">
        <v>20</v>
      </c>
      <c r="F50" s="314" t="s">
        <v>704</v>
      </c>
      <c r="G50" s="313"/>
      <c r="H50" s="279" t="s">
        <v>703</v>
      </c>
      <c r="I50" s="279" t="s">
        <v>396</v>
      </c>
      <c r="J50" s="279" t="s">
        <v>397</v>
      </c>
      <c r="K50" s="271" t="s">
        <v>661</v>
      </c>
      <c r="L50" s="312" t="s">
        <v>399</v>
      </c>
      <c r="M50" s="315"/>
    </row>
    <row r="51" spans="1:13" ht="161.25" customHeight="1" x14ac:dyDescent="0.25">
      <c r="A51" s="279">
        <v>49</v>
      </c>
      <c r="B51" s="280" t="s">
        <v>100</v>
      </c>
      <c r="C51" s="279" t="s">
        <v>71</v>
      </c>
      <c r="D51" s="329" t="s">
        <v>758</v>
      </c>
      <c r="E51" s="279" t="s">
        <v>372</v>
      </c>
      <c r="F51" s="291" t="s">
        <v>760</v>
      </c>
      <c r="G51" s="349" t="s">
        <v>759</v>
      </c>
      <c r="H51" s="330" t="s">
        <v>762</v>
      </c>
      <c r="I51" s="279" t="s">
        <v>396</v>
      </c>
      <c r="J51" s="279" t="s">
        <v>397</v>
      </c>
      <c r="K51" s="271" t="s">
        <v>661</v>
      </c>
      <c r="L51" s="312" t="s">
        <v>399</v>
      </c>
      <c r="M51" s="348"/>
    </row>
    <row r="52" spans="1:13" ht="161.25" customHeight="1" x14ac:dyDescent="0.25">
      <c r="A52" s="279">
        <v>50</v>
      </c>
      <c r="B52" s="280" t="s">
        <v>100</v>
      </c>
      <c r="C52" s="279" t="s">
        <v>71</v>
      </c>
      <c r="D52" s="329" t="s">
        <v>772</v>
      </c>
      <c r="E52" s="279" t="s">
        <v>372</v>
      </c>
      <c r="F52" s="354" t="s">
        <v>773</v>
      </c>
      <c r="G52" s="349">
        <v>3468</v>
      </c>
      <c r="H52" s="330" t="s">
        <v>774</v>
      </c>
      <c r="I52" s="279" t="s">
        <v>396</v>
      </c>
      <c r="J52" s="279" t="s">
        <v>397</v>
      </c>
      <c r="K52" s="271" t="s">
        <v>775</v>
      </c>
      <c r="L52" s="312" t="s">
        <v>399</v>
      </c>
      <c r="M52" s="348"/>
    </row>
    <row r="53" spans="1:13" ht="83.25" customHeight="1" x14ac:dyDescent="0.25">
      <c r="A53" s="279">
        <v>51</v>
      </c>
      <c r="B53" s="280" t="s">
        <v>401</v>
      </c>
      <c r="C53" s="279" t="s">
        <v>214</v>
      </c>
      <c r="D53" s="271" t="s">
        <v>369</v>
      </c>
      <c r="E53" s="279" t="s">
        <v>309</v>
      </c>
      <c r="F53" s="279" t="s">
        <v>372</v>
      </c>
      <c r="G53" s="271">
        <v>400</v>
      </c>
      <c r="H53" s="279" t="s">
        <v>373</v>
      </c>
      <c r="I53" s="279" t="s">
        <v>374</v>
      </c>
      <c r="J53" s="279" t="s">
        <v>756</v>
      </c>
      <c r="K53" s="316" t="s">
        <v>376</v>
      </c>
      <c r="L53" s="284" t="s">
        <v>377</v>
      </c>
      <c r="M53" s="271"/>
    </row>
    <row r="54" spans="1:13" ht="75" customHeight="1" x14ac:dyDescent="0.25">
      <c r="A54" s="279">
        <v>52</v>
      </c>
      <c r="B54" s="280" t="s">
        <v>401</v>
      </c>
      <c r="C54" s="279" t="s">
        <v>367</v>
      </c>
      <c r="D54" s="271" t="s">
        <v>370</v>
      </c>
      <c r="E54" s="279" t="s">
        <v>309</v>
      </c>
      <c r="F54" s="279" t="s">
        <v>372</v>
      </c>
      <c r="G54" s="271">
        <v>833</v>
      </c>
      <c r="H54" s="279" t="s">
        <v>373</v>
      </c>
      <c r="I54" s="279" t="s">
        <v>374</v>
      </c>
      <c r="J54" s="279" t="s">
        <v>756</v>
      </c>
      <c r="K54" s="316" t="s">
        <v>376</v>
      </c>
      <c r="L54" s="284" t="s">
        <v>377</v>
      </c>
      <c r="M54" s="271"/>
    </row>
    <row r="55" spans="1:13" ht="126.75" customHeight="1" x14ac:dyDescent="0.25">
      <c r="A55" s="279">
        <v>53</v>
      </c>
      <c r="B55" s="280" t="s">
        <v>401</v>
      </c>
      <c r="C55" s="279" t="s">
        <v>368</v>
      </c>
      <c r="D55" s="271" t="s">
        <v>371</v>
      </c>
      <c r="E55" s="279" t="s">
        <v>309</v>
      </c>
      <c r="F55" s="279" t="s">
        <v>372</v>
      </c>
      <c r="G55" s="271">
        <v>10000</v>
      </c>
      <c r="H55" s="279" t="s">
        <v>373</v>
      </c>
      <c r="I55" s="279" t="s">
        <v>374</v>
      </c>
      <c r="J55" s="279" t="s">
        <v>756</v>
      </c>
      <c r="K55" s="316" t="s">
        <v>376</v>
      </c>
      <c r="L55" s="284" t="s">
        <v>377</v>
      </c>
      <c r="M55" s="271"/>
    </row>
    <row r="56" spans="1:13" ht="97.5" customHeight="1" x14ac:dyDescent="0.25">
      <c r="A56" s="279">
        <v>54</v>
      </c>
      <c r="B56" s="280" t="s">
        <v>401</v>
      </c>
      <c r="C56" s="279" t="s">
        <v>453</v>
      </c>
      <c r="D56" s="271"/>
      <c r="E56" s="279" t="s">
        <v>233</v>
      </c>
      <c r="F56" s="279" t="s">
        <v>454</v>
      </c>
      <c r="G56" s="271"/>
      <c r="H56" s="279" t="s">
        <v>455</v>
      </c>
      <c r="I56" s="279" t="s">
        <v>374</v>
      </c>
      <c r="J56" s="279" t="s">
        <v>756</v>
      </c>
      <c r="K56" s="316" t="s">
        <v>376</v>
      </c>
      <c r="L56" s="284" t="s">
        <v>377</v>
      </c>
      <c r="M56" s="271"/>
    </row>
    <row r="57" spans="1:13" ht="120" customHeight="1" x14ac:dyDescent="0.25">
      <c r="A57" s="279">
        <v>55</v>
      </c>
      <c r="B57" s="280" t="s">
        <v>400</v>
      </c>
      <c r="C57" s="319" t="s">
        <v>110</v>
      </c>
      <c r="D57" s="319" t="s">
        <v>111</v>
      </c>
      <c r="E57" s="286" t="s">
        <v>6</v>
      </c>
      <c r="F57" s="319" t="s">
        <v>112</v>
      </c>
      <c r="G57" s="286">
        <v>207.4</v>
      </c>
      <c r="H57" s="286" t="s">
        <v>113</v>
      </c>
      <c r="I57" s="286" t="s">
        <v>114</v>
      </c>
      <c r="J57" s="279" t="s">
        <v>280</v>
      </c>
      <c r="K57" s="286" t="s">
        <v>776</v>
      </c>
      <c r="L57" s="297" t="s">
        <v>117</v>
      </c>
      <c r="M57" s="286" t="s">
        <v>652</v>
      </c>
    </row>
    <row r="58" spans="1:13" ht="77.25" customHeight="1" x14ac:dyDescent="0.25">
      <c r="A58" s="279">
        <v>56</v>
      </c>
      <c r="B58" s="280" t="s">
        <v>400</v>
      </c>
      <c r="C58" s="279" t="s">
        <v>275</v>
      </c>
      <c r="D58" s="271" t="s">
        <v>276</v>
      </c>
      <c r="E58" s="279" t="s">
        <v>270</v>
      </c>
      <c r="F58" s="279" t="s">
        <v>277</v>
      </c>
      <c r="G58" s="271">
        <v>212.4</v>
      </c>
      <c r="H58" s="279" t="s">
        <v>431</v>
      </c>
      <c r="I58" s="279" t="s">
        <v>279</v>
      </c>
      <c r="J58" s="279" t="s">
        <v>280</v>
      </c>
      <c r="K58" s="271" t="s">
        <v>281</v>
      </c>
      <c r="L58" s="284" t="s">
        <v>282</v>
      </c>
      <c r="M58" s="271"/>
    </row>
    <row r="59" spans="1:13" ht="111.75" customHeight="1" x14ac:dyDescent="0.25">
      <c r="A59" s="279">
        <v>57</v>
      </c>
      <c r="B59" s="280" t="s">
        <v>217</v>
      </c>
      <c r="C59" s="295" t="s">
        <v>214</v>
      </c>
      <c r="D59" s="295"/>
      <c r="E59" s="295" t="s">
        <v>20</v>
      </c>
      <c r="F59" s="295" t="s">
        <v>215</v>
      </c>
      <c r="G59" s="295"/>
      <c r="H59" s="295" t="s">
        <v>430</v>
      </c>
      <c r="I59" s="295" t="s">
        <v>217</v>
      </c>
      <c r="J59" s="295" t="s">
        <v>218</v>
      </c>
      <c r="K59" s="295" t="s">
        <v>219</v>
      </c>
      <c r="L59" s="284" t="s">
        <v>220</v>
      </c>
      <c r="M59" s="271"/>
    </row>
    <row r="60" spans="1:13" ht="105" customHeight="1" x14ac:dyDescent="0.25">
      <c r="A60" s="279">
        <v>58</v>
      </c>
      <c r="B60" s="280" t="s">
        <v>697</v>
      </c>
      <c r="C60" s="319" t="s">
        <v>60</v>
      </c>
      <c r="D60" s="319" t="s">
        <v>53</v>
      </c>
      <c r="E60" s="286" t="s">
        <v>6</v>
      </c>
      <c r="F60" s="319" t="s">
        <v>54</v>
      </c>
      <c r="G60" s="286">
        <v>88.1</v>
      </c>
      <c r="H60" s="286" t="s">
        <v>55</v>
      </c>
      <c r="I60" s="286" t="s">
        <v>56</v>
      </c>
      <c r="J60" s="286" t="s">
        <v>659</v>
      </c>
      <c r="K60" s="286" t="s">
        <v>58</v>
      </c>
      <c r="L60" s="297" t="s">
        <v>59</v>
      </c>
      <c r="M60" s="286"/>
    </row>
    <row r="61" spans="1:13" ht="152.25" customHeight="1" x14ac:dyDescent="0.25">
      <c r="A61" s="279">
        <v>59</v>
      </c>
      <c r="B61" s="280" t="s">
        <v>697</v>
      </c>
      <c r="C61" s="319" t="s">
        <v>106</v>
      </c>
      <c r="D61" s="319" t="s">
        <v>107</v>
      </c>
      <c r="E61" s="286" t="s">
        <v>6</v>
      </c>
      <c r="F61" s="319" t="s">
        <v>108</v>
      </c>
      <c r="G61" s="286">
        <v>235.3</v>
      </c>
      <c r="H61" s="286" t="s">
        <v>109</v>
      </c>
      <c r="I61" s="286" t="s">
        <v>56</v>
      </c>
      <c r="J61" s="286" t="s">
        <v>659</v>
      </c>
      <c r="K61" s="286" t="s">
        <v>58</v>
      </c>
      <c r="L61" s="297" t="s">
        <v>59</v>
      </c>
      <c r="M61" s="286"/>
    </row>
    <row r="62" spans="1:13" ht="162.75" customHeight="1" x14ac:dyDescent="0.25">
      <c r="A62" s="279">
        <v>60</v>
      </c>
      <c r="B62" s="280" t="s">
        <v>403</v>
      </c>
      <c r="C62" s="279" t="s">
        <v>404</v>
      </c>
      <c r="D62" s="279"/>
      <c r="E62" s="279" t="s">
        <v>233</v>
      </c>
      <c r="F62" s="279" t="s">
        <v>405</v>
      </c>
      <c r="G62" s="271"/>
      <c r="H62" s="286" t="s">
        <v>406</v>
      </c>
      <c r="I62" s="286" t="s">
        <v>407</v>
      </c>
      <c r="J62" s="279" t="s">
        <v>432</v>
      </c>
      <c r="K62" s="279" t="s">
        <v>408</v>
      </c>
      <c r="L62" s="284" t="s">
        <v>409</v>
      </c>
      <c r="M62" s="271"/>
    </row>
    <row r="63" spans="1:13" ht="162.75" customHeight="1" x14ac:dyDescent="0.25">
      <c r="A63" s="279">
        <v>61</v>
      </c>
      <c r="B63" s="280" t="s">
        <v>403</v>
      </c>
      <c r="C63" s="279" t="s">
        <v>404</v>
      </c>
      <c r="D63" s="330"/>
      <c r="E63" s="279" t="s">
        <v>233</v>
      </c>
      <c r="F63" s="330" t="s">
        <v>793</v>
      </c>
      <c r="G63" s="329"/>
      <c r="H63" s="286" t="s">
        <v>792</v>
      </c>
      <c r="I63" s="286" t="s">
        <v>407</v>
      </c>
      <c r="J63" s="279" t="s">
        <v>432</v>
      </c>
      <c r="K63" s="279" t="s">
        <v>408</v>
      </c>
      <c r="L63" s="284" t="s">
        <v>409</v>
      </c>
      <c r="M63" s="329"/>
    </row>
    <row r="64" spans="1:13" ht="135.75" customHeight="1" x14ac:dyDescent="0.25">
      <c r="A64" s="279">
        <v>62</v>
      </c>
      <c r="B64" s="280" t="s">
        <v>286</v>
      </c>
      <c r="C64" s="279" t="s">
        <v>283</v>
      </c>
      <c r="D64" s="271"/>
      <c r="E64" s="279" t="s">
        <v>233</v>
      </c>
      <c r="F64" s="279" t="s">
        <v>284</v>
      </c>
      <c r="G64" s="279"/>
      <c r="H64" s="279" t="s">
        <v>291</v>
      </c>
      <c r="I64" s="279" t="s">
        <v>286</v>
      </c>
      <c r="J64" s="320" t="s">
        <v>660</v>
      </c>
      <c r="K64" s="286" t="s">
        <v>288</v>
      </c>
      <c r="L64" s="297" t="s">
        <v>289</v>
      </c>
      <c r="M64" s="286" t="s">
        <v>770</v>
      </c>
    </row>
    <row r="65" spans="1:14" ht="99.75" customHeight="1" x14ac:dyDescent="0.25">
      <c r="A65" s="279">
        <v>63</v>
      </c>
      <c r="B65" s="280" t="s">
        <v>286</v>
      </c>
      <c r="C65" s="279" t="s">
        <v>283</v>
      </c>
      <c r="D65" s="271"/>
      <c r="E65" s="279" t="s">
        <v>233</v>
      </c>
      <c r="F65" s="279" t="s">
        <v>285</v>
      </c>
      <c r="G65" s="279"/>
      <c r="H65" s="279" t="s">
        <v>291</v>
      </c>
      <c r="I65" s="279" t="s">
        <v>286</v>
      </c>
      <c r="J65" s="320" t="s">
        <v>660</v>
      </c>
      <c r="K65" s="286" t="s">
        <v>288</v>
      </c>
      <c r="L65" s="297" t="s">
        <v>289</v>
      </c>
      <c r="M65" s="286" t="s">
        <v>715</v>
      </c>
      <c r="N65" s="353"/>
    </row>
    <row r="66" spans="1:14" ht="120.75" customHeight="1" x14ac:dyDescent="0.25">
      <c r="A66" s="279">
        <v>64</v>
      </c>
      <c r="B66" s="280" t="s">
        <v>583</v>
      </c>
      <c r="C66" s="279" t="s">
        <v>584</v>
      </c>
      <c r="D66" s="321"/>
      <c r="E66" s="279" t="s">
        <v>233</v>
      </c>
      <c r="F66" s="279" t="s">
        <v>743</v>
      </c>
      <c r="G66" s="279"/>
      <c r="H66" s="279" t="s">
        <v>740</v>
      </c>
      <c r="I66" s="279" t="s">
        <v>583</v>
      </c>
      <c r="J66" s="320" t="s">
        <v>741</v>
      </c>
      <c r="K66" s="286" t="s">
        <v>592</v>
      </c>
      <c r="L66" s="297" t="s">
        <v>593</v>
      </c>
      <c r="M66" s="279"/>
    </row>
    <row r="67" spans="1:14" ht="141.75" customHeight="1" x14ac:dyDescent="0.25">
      <c r="A67" s="279">
        <v>65</v>
      </c>
      <c r="B67" s="332" t="s">
        <v>583</v>
      </c>
      <c r="C67" s="279" t="s">
        <v>585</v>
      </c>
      <c r="D67" s="279" t="s">
        <v>614</v>
      </c>
      <c r="E67" s="279" t="s">
        <v>270</v>
      </c>
      <c r="F67" s="279" t="s">
        <v>589</v>
      </c>
      <c r="G67" s="279">
        <v>192.9</v>
      </c>
      <c r="H67" s="279" t="s">
        <v>740</v>
      </c>
      <c r="I67" s="279" t="s">
        <v>583</v>
      </c>
      <c r="J67" s="320" t="s">
        <v>741</v>
      </c>
      <c r="K67" s="286" t="s">
        <v>592</v>
      </c>
      <c r="L67" s="297" t="s">
        <v>593</v>
      </c>
      <c r="M67" s="279"/>
    </row>
    <row r="68" spans="1:14" ht="122.25" customHeight="1" x14ac:dyDescent="0.25">
      <c r="A68" s="279">
        <v>66</v>
      </c>
      <c r="B68" s="332" t="s">
        <v>583</v>
      </c>
      <c r="C68" s="279" t="s">
        <v>639</v>
      </c>
      <c r="D68" s="321" t="s">
        <v>615</v>
      </c>
      <c r="E68" s="279" t="s">
        <v>270</v>
      </c>
      <c r="F68" s="321" t="s">
        <v>616</v>
      </c>
      <c r="G68" s="279">
        <v>58.8</v>
      </c>
      <c r="H68" s="279" t="s">
        <v>740</v>
      </c>
      <c r="I68" s="279" t="s">
        <v>583</v>
      </c>
      <c r="J68" s="320" t="s">
        <v>741</v>
      </c>
      <c r="K68" s="286" t="s">
        <v>592</v>
      </c>
      <c r="L68" s="297" t="s">
        <v>593</v>
      </c>
      <c r="M68" s="279"/>
    </row>
    <row r="69" spans="1:14" ht="117.75" customHeight="1" x14ac:dyDescent="0.25">
      <c r="A69" s="279">
        <v>67</v>
      </c>
      <c r="B69" s="280" t="s">
        <v>410</v>
      </c>
      <c r="C69" s="295" t="s">
        <v>132</v>
      </c>
      <c r="D69" s="286" t="s">
        <v>757</v>
      </c>
      <c r="E69" s="286" t="s">
        <v>6</v>
      </c>
      <c r="F69" s="286" t="s">
        <v>134</v>
      </c>
      <c r="G69" s="286">
        <v>94.2</v>
      </c>
      <c r="H69" s="286" t="s">
        <v>135</v>
      </c>
      <c r="I69" s="286" t="s">
        <v>136</v>
      </c>
      <c r="J69" s="286" t="s">
        <v>681</v>
      </c>
      <c r="K69" s="286" t="s">
        <v>137</v>
      </c>
      <c r="L69" s="297" t="s">
        <v>138</v>
      </c>
      <c r="M69" s="286"/>
    </row>
    <row r="70" spans="1:14" ht="128.25" customHeight="1" x14ac:dyDescent="0.25">
      <c r="A70" s="279">
        <v>68</v>
      </c>
      <c r="B70" s="280" t="s">
        <v>411</v>
      </c>
      <c r="C70" s="295" t="s">
        <v>763</v>
      </c>
      <c r="D70" s="295"/>
      <c r="E70" s="295" t="s">
        <v>20</v>
      </c>
      <c r="F70" s="295" t="s">
        <v>764</v>
      </c>
      <c r="G70" s="295"/>
      <c r="H70" s="295" t="s">
        <v>765</v>
      </c>
      <c r="I70" s="295" t="s">
        <v>210</v>
      </c>
      <c r="J70" s="295" t="s">
        <v>766</v>
      </c>
      <c r="K70" s="295" t="s">
        <v>212</v>
      </c>
      <c r="L70" s="284" t="s">
        <v>213</v>
      </c>
      <c r="M70" s="271"/>
    </row>
    <row r="71" spans="1:14" ht="128.25" customHeight="1" x14ac:dyDescent="0.25">
      <c r="A71" s="279">
        <v>69</v>
      </c>
      <c r="B71" s="280" t="s">
        <v>411</v>
      </c>
      <c r="C71" s="295" t="s">
        <v>763</v>
      </c>
      <c r="D71" s="358"/>
      <c r="E71" s="295" t="s">
        <v>20</v>
      </c>
      <c r="F71" s="358" t="s">
        <v>21</v>
      </c>
      <c r="G71" s="358"/>
      <c r="H71" s="358" t="s">
        <v>787</v>
      </c>
      <c r="I71" s="295" t="s">
        <v>210</v>
      </c>
      <c r="J71" s="295" t="s">
        <v>766</v>
      </c>
      <c r="K71" s="295" t="s">
        <v>212</v>
      </c>
      <c r="L71" s="284" t="s">
        <v>213</v>
      </c>
      <c r="M71" s="329"/>
    </row>
    <row r="72" spans="1:14" ht="128.25" customHeight="1" x14ac:dyDescent="0.25">
      <c r="A72" s="279">
        <v>70</v>
      </c>
      <c r="B72" s="280" t="s">
        <v>411</v>
      </c>
      <c r="C72" s="295" t="s">
        <v>789</v>
      </c>
      <c r="D72" s="358" t="s">
        <v>205</v>
      </c>
      <c r="E72" s="286" t="s">
        <v>6</v>
      </c>
      <c r="F72" s="358" t="s">
        <v>788</v>
      </c>
      <c r="G72" s="358"/>
      <c r="H72" s="358" t="s">
        <v>787</v>
      </c>
      <c r="I72" s="295" t="s">
        <v>210</v>
      </c>
      <c r="J72" s="295" t="s">
        <v>766</v>
      </c>
      <c r="K72" s="295" t="s">
        <v>212</v>
      </c>
      <c r="L72" s="284" t="s">
        <v>213</v>
      </c>
      <c r="M72" s="329"/>
    </row>
    <row r="73" spans="1:14" ht="132.75" customHeight="1" x14ac:dyDescent="0.25">
      <c r="A73" s="279">
        <v>71</v>
      </c>
      <c r="B73" s="332" t="s">
        <v>698</v>
      </c>
      <c r="C73" s="320" t="s">
        <v>27</v>
      </c>
      <c r="D73" s="333" t="s">
        <v>755</v>
      </c>
      <c r="E73" s="286" t="s">
        <v>6</v>
      </c>
      <c r="F73" s="334" t="s">
        <v>33</v>
      </c>
      <c r="G73" s="333">
        <v>101.9</v>
      </c>
      <c r="H73" s="286" t="s">
        <v>36</v>
      </c>
      <c r="I73" s="286" t="s">
        <v>40</v>
      </c>
      <c r="J73" s="320" t="s">
        <v>675</v>
      </c>
      <c r="K73" s="286" t="s">
        <v>42</v>
      </c>
      <c r="L73" s="297" t="s">
        <v>43</v>
      </c>
      <c r="M73" s="286" t="s">
        <v>556</v>
      </c>
    </row>
    <row r="74" spans="1:14" ht="162.75" customHeight="1" x14ac:dyDescent="0.25">
      <c r="A74" s="279">
        <v>72</v>
      </c>
      <c r="B74" s="332" t="s">
        <v>698</v>
      </c>
      <c r="C74" s="320" t="s">
        <v>28</v>
      </c>
      <c r="D74" s="334" t="s">
        <v>31</v>
      </c>
      <c r="E74" s="286" t="s">
        <v>6</v>
      </c>
      <c r="F74" s="334" t="s">
        <v>34</v>
      </c>
      <c r="G74" s="334">
        <v>216.9</v>
      </c>
      <c r="H74" s="286" t="s">
        <v>36</v>
      </c>
      <c r="I74" s="286" t="s">
        <v>40</v>
      </c>
      <c r="J74" s="320" t="s">
        <v>675</v>
      </c>
      <c r="K74" s="286" t="s">
        <v>42</v>
      </c>
      <c r="L74" s="297" t="s">
        <v>43</v>
      </c>
      <c r="M74" s="286" t="s">
        <v>560</v>
      </c>
    </row>
    <row r="75" spans="1:14" ht="150" customHeight="1" x14ac:dyDescent="0.25">
      <c r="A75" s="279">
        <v>73</v>
      </c>
      <c r="B75" s="332" t="s">
        <v>698</v>
      </c>
      <c r="C75" s="320" t="s">
        <v>29</v>
      </c>
      <c r="D75" s="334" t="s">
        <v>32</v>
      </c>
      <c r="E75" s="286" t="s">
        <v>6</v>
      </c>
      <c r="F75" s="334" t="s">
        <v>35</v>
      </c>
      <c r="G75" s="334">
        <v>312</v>
      </c>
      <c r="H75" s="286" t="s">
        <v>37</v>
      </c>
      <c r="I75" s="286" t="s">
        <v>40</v>
      </c>
      <c r="J75" s="320" t="s">
        <v>679</v>
      </c>
      <c r="K75" s="286" t="s">
        <v>42</v>
      </c>
      <c r="L75" s="322" t="s">
        <v>43</v>
      </c>
      <c r="M75" s="286" t="s">
        <v>680</v>
      </c>
    </row>
    <row r="76" spans="1:14" ht="127.5" customHeight="1" x14ac:dyDescent="0.25">
      <c r="A76" s="279">
        <v>74</v>
      </c>
      <c r="B76" s="332" t="s">
        <v>698</v>
      </c>
      <c r="C76" s="316" t="s">
        <v>293</v>
      </c>
      <c r="D76" s="335" t="s">
        <v>294</v>
      </c>
      <c r="E76" s="286" t="s">
        <v>270</v>
      </c>
      <c r="F76" s="286" t="s">
        <v>295</v>
      </c>
      <c r="G76" s="326">
        <v>82.4</v>
      </c>
      <c r="H76" s="286" t="s">
        <v>296</v>
      </c>
      <c r="I76" s="286" t="s">
        <v>297</v>
      </c>
      <c r="J76" s="286" t="s">
        <v>298</v>
      </c>
      <c r="K76" s="326" t="s">
        <v>299</v>
      </c>
      <c r="L76" s="323" t="s">
        <v>43</v>
      </c>
      <c r="M76" s="286" t="s">
        <v>609</v>
      </c>
    </row>
    <row r="77" spans="1:14" ht="135" customHeight="1" x14ac:dyDescent="0.25">
      <c r="A77" s="279">
        <v>75</v>
      </c>
      <c r="B77" s="280" t="s">
        <v>698</v>
      </c>
      <c r="C77" s="316" t="s">
        <v>301</v>
      </c>
      <c r="D77" s="326"/>
      <c r="E77" s="279" t="s">
        <v>233</v>
      </c>
      <c r="F77" s="324" t="s">
        <v>303</v>
      </c>
      <c r="G77" s="271"/>
      <c r="H77" s="279" t="s">
        <v>414</v>
      </c>
      <c r="I77" s="279" t="s">
        <v>297</v>
      </c>
      <c r="J77" s="279" t="s">
        <v>298</v>
      </c>
      <c r="K77" s="271" t="s">
        <v>299</v>
      </c>
      <c r="L77" s="323" t="s">
        <v>43</v>
      </c>
      <c r="M77" s="279" t="s">
        <v>579</v>
      </c>
    </row>
    <row r="78" spans="1:14" ht="122.25" customHeight="1" x14ac:dyDescent="0.25">
      <c r="A78" s="279">
        <v>76</v>
      </c>
      <c r="B78" s="280" t="s">
        <v>698</v>
      </c>
      <c r="C78" s="316" t="s">
        <v>301</v>
      </c>
      <c r="D78" s="326"/>
      <c r="E78" s="279" t="s">
        <v>233</v>
      </c>
      <c r="F78" s="324" t="s">
        <v>303</v>
      </c>
      <c r="G78" s="271"/>
      <c r="H78" s="279" t="s">
        <v>414</v>
      </c>
      <c r="I78" s="279" t="s">
        <v>297</v>
      </c>
      <c r="J78" s="279" t="s">
        <v>298</v>
      </c>
      <c r="K78" s="271" t="s">
        <v>299</v>
      </c>
      <c r="L78" s="323" t="s">
        <v>43</v>
      </c>
      <c r="M78" s="286"/>
    </row>
    <row r="79" spans="1:14" ht="140.25" customHeight="1" x14ac:dyDescent="0.25">
      <c r="A79" s="279">
        <v>77</v>
      </c>
      <c r="B79" s="280" t="s">
        <v>698</v>
      </c>
      <c r="C79" s="316" t="s">
        <v>301</v>
      </c>
      <c r="D79" s="350" t="s">
        <v>753</v>
      </c>
      <c r="E79" s="286" t="s">
        <v>270</v>
      </c>
      <c r="F79" s="360" t="s">
        <v>718</v>
      </c>
      <c r="G79" s="329">
        <v>717.5</v>
      </c>
      <c r="H79" s="279" t="s">
        <v>722</v>
      </c>
      <c r="I79" s="279" t="s">
        <v>297</v>
      </c>
      <c r="J79" s="279" t="s">
        <v>298</v>
      </c>
      <c r="K79" s="271" t="s">
        <v>299</v>
      </c>
      <c r="L79" s="323" t="s">
        <v>43</v>
      </c>
      <c r="M79" s="330" t="s">
        <v>723</v>
      </c>
    </row>
    <row r="80" spans="1:14" ht="95.25" customHeight="1" x14ac:dyDescent="0.25">
      <c r="A80" s="279">
        <v>78</v>
      </c>
      <c r="B80" s="280" t="s">
        <v>698</v>
      </c>
      <c r="C80" s="316" t="s">
        <v>717</v>
      </c>
      <c r="D80" s="350" t="s">
        <v>754</v>
      </c>
      <c r="E80" s="286" t="s">
        <v>270</v>
      </c>
      <c r="F80" s="360" t="s">
        <v>719</v>
      </c>
      <c r="G80" s="329">
        <v>21.28</v>
      </c>
      <c r="H80" s="279" t="s">
        <v>722</v>
      </c>
      <c r="I80" s="279" t="s">
        <v>297</v>
      </c>
      <c r="J80" s="279" t="s">
        <v>298</v>
      </c>
      <c r="K80" s="271" t="s">
        <v>299</v>
      </c>
      <c r="L80" s="323" t="s">
        <v>43</v>
      </c>
      <c r="M80" s="330" t="s">
        <v>724</v>
      </c>
    </row>
    <row r="81" spans="1:13" ht="135" customHeight="1" x14ac:dyDescent="0.25">
      <c r="A81" s="279">
        <v>79</v>
      </c>
      <c r="B81" s="280" t="s">
        <v>698</v>
      </c>
      <c r="C81" s="316" t="s">
        <v>301</v>
      </c>
      <c r="D81" s="329"/>
      <c r="E81" s="279" t="s">
        <v>233</v>
      </c>
      <c r="F81" s="336" t="s">
        <v>725</v>
      </c>
      <c r="G81" s="329"/>
      <c r="H81" s="279" t="s">
        <v>722</v>
      </c>
      <c r="I81" s="279" t="s">
        <v>297</v>
      </c>
      <c r="J81" s="279" t="s">
        <v>298</v>
      </c>
      <c r="K81" s="271" t="s">
        <v>299</v>
      </c>
      <c r="L81" s="323" t="s">
        <v>43</v>
      </c>
      <c r="M81" s="330" t="s">
        <v>727</v>
      </c>
    </row>
    <row r="82" spans="1:13" ht="114.75" customHeight="1" x14ac:dyDescent="0.25">
      <c r="A82" s="279">
        <v>80</v>
      </c>
      <c r="B82" s="280" t="s">
        <v>417</v>
      </c>
      <c r="C82" s="295" t="s">
        <v>146</v>
      </c>
      <c r="D82" s="325" t="s">
        <v>150</v>
      </c>
      <c r="E82" s="286" t="s">
        <v>6</v>
      </c>
      <c r="F82" s="281" t="s">
        <v>33</v>
      </c>
      <c r="G82" s="283">
        <v>242.4</v>
      </c>
      <c r="H82" s="286" t="s">
        <v>155</v>
      </c>
      <c r="I82" s="286" t="s">
        <v>156</v>
      </c>
      <c r="J82" s="320" t="s">
        <v>157</v>
      </c>
      <c r="K82" s="286" t="s">
        <v>676</v>
      </c>
      <c r="L82" s="297" t="s">
        <v>159</v>
      </c>
      <c r="M82" s="286" t="s">
        <v>580</v>
      </c>
    </row>
    <row r="83" spans="1:13" ht="117.75" customHeight="1" x14ac:dyDescent="0.25">
      <c r="A83" s="279">
        <v>81</v>
      </c>
      <c r="B83" s="280" t="s">
        <v>417</v>
      </c>
      <c r="C83" s="295" t="s">
        <v>147</v>
      </c>
      <c r="D83" s="326" t="s">
        <v>151</v>
      </c>
      <c r="E83" s="286" t="s">
        <v>6</v>
      </c>
      <c r="F83" s="279" t="s">
        <v>154</v>
      </c>
      <c r="G83" s="271">
        <v>63.6</v>
      </c>
      <c r="H83" s="286" t="s">
        <v>155</v>
      </c>
      <c r="I83" s="286" t="s">
        <v>156</v>
      </c>
      <c r="J83" s="320" t="s">
        <v>157</v>
      </c>
      <c r="K83" s="286" t="s">
        <v>274</v>
      </c>
      <c r="L83" s="297" t="s">
        <v>159</v>
      </c>
      <c r="M83" s="341"/>
    </row>
    <row r="84" spans="1:13" ht="141.75" customHeight="1" x14ac:dyDescent="0.25">
      <c r="A84" s="279">
        <v>82</v>
      </c>
      <c r="B84" s="280" t="s">
        <v>417</v>
      </c>
      <c r="C84" s="295" t="s">
        <v>148</v>
      </c>
      <c r="D84" s="271" t="s">
        <v>152</v>
      </c>
      <c r="E84" s="286" t="s">
        <v>6</v>
      </c>
      <c r="F84" s="279" t="s">
        <v>130</v>
      </c>
      <c r="G84" s="271">
        <v>52.1</v>
      </c>
      <c r="H84" s="286" t="s">
        <v>155</v>
      </c>
      <c r="I84" s="286" t="s">
        <v>156</v>
      </c>
      <c r="J84" s="320" t="s">
        <v>157</v>
      </c>
      <c r="K84" s="286" t="s">
        <v>274</v>
      </c>
      <c r="L84" s="297" t="s">
        <v>159</v>
      </c>
      <c r="M84" s="286" t="s">
        <v>653</v>
      </c>
    </row>
    <row r="85" spans="1:13" ht="129.75" customHeight="1" x14ac:dyDescent="0.25">
      <c r="A85" s="279">
        <v>83</v>
      </c>
      <c r="B85" s="280" t="s">
        <v>417</v>
      </c>
      <c r="C85" s="295" t="s">
        <v>149</v>
      </c>
      <c r="D85" s="271" t="s">
        <v>153</v>
      </c>
      <c r="E85" s="286" t="s">
        <v>6</v>
      </c>
      <c r="F85" s="279" t="s">
        <v>130</v>
      </c>
      <c r="G85" s="271">
        <v>10.199999999999999</v>
      </c>
      <c r="H85" s="286" t="s">
        <v>155</v>
      </c>
      <c r="I85" s="286" t="s">
        <v>156</v>
      </c>
      <c r="J85" s="320" t="s">
        <v>157</v>
      </c>
      <c r="K85" s="286" t="s">
        <v>274</v>
      </c>
      <c r="L85" s="297" t="s">
        <v>159</v>
      </c>
      <c r="M85" s="286" t="s">
        <v>653</v>
      </c>
    </row>
    <row r="86" spans="1:13" ht="135" customHeight="1" x14ac:dyDescent="0.25">
      <c r="A86" s="279">
        <v>84</v>
      </c>
      <c r="B86" s="280" t="s">
        <v>417</v>
      </c>
      <c r="C86" s="279" t="s">
        <v>269</v>
      </c>
      <c r="D86" s="271" t="s">
        <v>707</v>
      </c>
      <c r="E86" s="279" t="s">
        <v>270</v>
      </c>
      <c r="F86" s="279" t="s">
        <v>678</v>
      </c>
      <c r="G86" s="279">
        <v>149.30000000000001</v>
      </c>
      <c r="H86" s="279" t="s">
        <v>272</v>
      </c>
      <c r="I86" s="279" t="s">
        <v>156</v>
      </c>
      <c r="J86" s="320" t="s">
        <v>157</v>
      </c>
      <c r="K86" s="286" t="s">
        <v>274</v>
      </c>
      <c r="L86" s="297" t="s">
        <v>159</v>
      </c>
      <c r="M86" s="279"/>
    </row>
    <row r="87" spans="1:13" ht="147.75" customHeight="1" x14ac:dyDescent="0.25">
      <c r="A87" s="279">
        <v>85</v>
      </c>
      <c r="B87" s="280" t="s">
        <v>417</v>
      </c>
      <c r="C87" s="279" t="s">
        <v>706</v>
      </c>
      <c r="D87" s="329" t="s">
        <v>708</v>
      </c>
      <c r="E87" s="279" t="s">
        <v>270</v>
      </c>
      <c r="F87" s="330" t="s">
        <v>728</v>
      </c>
      <c r="G87" s="330">
        <v>10.7</v>
      </c>
      <c r="H87" s="330" t="s">
        <v>729</v>
      </c>
      <c r="I87" s="279" t="s">
        <v>156</v>
      </c>
      <c r="J87" s="320" t="s">
        <v>157</v>
      </c>
      <c r="K87" s="286" t="s">
        <v>274</v>
      </c>
      <c r="L87" s="297" t="s">
        <v>159</v>
      </c>
      <c r="M87" s="330"/>
    </row>
    <row r="88" spans="1:13" ht="126.75" customHeight="1" x14ac:dyDescent="0.25">
      <c r="A88" s="279">
        <v>86</v>
      </c>
      <c r="B88" s="280" t="s">
        <v>699</v>
      </c>
      <c r="C88" s="279" t="s">
        <v>420</v>
      </c>
      <c r="D88" s="271" t="s">
        <v>312</v>
      </c>
      <c r="E88" s="286" t="s">
        <v>6</v>
      </c>
      <c r="F88" s="279" t="s">
        <v>271</v>
      </c>
      <c r="G88" s="271">
        <v>46.9</v>
      </c>
      <c r="H88" s="286" t="s">
        <v>313</v>
      </c>
      <c r="I88" s="286" t="s">
        <v>65</v>
      </c>
      <c r="J88" s="286" t="s">
        <v>314</v>
      </c>
      <c r="K88" s="286" t="s">
        <v>67</v>
      </c>
      <c r="L88" s="297" t="s">
        <v>68</v>
      </c>
      <c r="M88" s="341"/>
    </row>
    <row r="89" spans="1:13" ht="117" customHeight="1" x14ac:dyDescent="0.25">
      <c r="A89" s="279">
        <v>87</v>
      </c>
      <c r="B89" s="280" t="s">
        <v>421</v>
      </c>
      <c r="C89" s="295" t="s">
        <v>175</v>
      </c>
      <c r="D89" s="279"/>
      <c r="E89" s="286" t="s">
        <v>20</v>
      </c>
      <c r="F89" s="295" t="s">
        <v>705</v>
      </c>
      <c r="G89" s="286" t="s">
        <v>8</v>
      </c>
      <c r="H89" s="286" t="s">
        <v>565</v>
      </c>
      <c r="I89" s="286" t="s">
        <v>179</v>
      </c>
      <c r="J89" s="286" t="s">
        <v>563</v>
      </c>
      <c r="K89" s="286" t="s">
        <v>181</v>
      </c>
      <c r="L89" s="297" t="s">
        <v>182</v>
      </c>
      <c r="M89" s="361"/>
    </row>
    <row r="90" spans="1:13" ht="156.75" customHeight="1" x14ac:dyDescent="0.25">
      <c r="A90" s="279">
        <v>88</v>
      </c>
      <c r="B90" s="280" t="s">
        <v>421</v>
      </c>
      <c r="C90" s="282" t="s">
        <v>175</v>
      </c>
      <c r="D90" s="271"/>
      <c r="E90" s="286" t="s">
        <v>20</v>
      </c>
      <c r="F90" s="282" t="s">
        <v>177</v>
      </c>
      <c r="G90" s="286" t="s">
        <v>8</v>
      </c>
      <c r="H90" s="286" t="s">
        <v>565</v>
      </c>
      <c r="I90" s="286" t="s">
        <v>179</v>
      </c>
      <c r="J90" s="286" t="s">
        <v>563</v>
      </c>
      <c r="K90" s="286" t="s">
        <v>181</v>
      </c>
      <c r="L90" s="297" t="s">
        <v>182</v>
      </c>
      <c r="M90" s="327" t="s">
        <v>655</v>
      </c>
    </row>
    <row r="91" spans="1:13" ht="75.75" customHeight="1" x14ac:dyDescent="0.25">
      <c r="A91" s="279">
        <v>89</v>
      </c>
      <c r="B91" s="280" t="s">
        <v>700</v>
      </c>
      <c r="C91" s="295" t="s">
        <v>204</v>
      </c>
      <c r="D91" s="295" t="s">
        <v>191</v>
      </c>
      <c r="E91" s="295" t="s">
        <v>6</v>
      </c>
      <c r="F91" s="295" t="s">
        <v>33</v>
      </c>
      <c r="G91" s="295">
        <v>250.6</v>
      </c>
      <c r="H91" s="295" t="s">
        <v>427</v>
      </c>
      <c r="I91" s="295" t="s">
        <v>187</v>
      </c>
      <c r="J91" s="295" t="s">
        <v>428</v>
      </c>
      <c r="K91" s="295" t="s">
        <v>429</v>
      </c>
      <c r="L91" s="284" t="s">
        <v>190</v>
      </c>
      <c r="M91" s="328" t="s">
        <v>582</v>
      </c>
    </row>
    <row r="92" spans="1:13" ht="99.75" customHeight="1" x14ac:dyDescent="0.25">
      <c r="A92" s="279">
        <v>90</v>
      </c>
      <c r="B92" s="280" t="s">
        <v>436</v>
      </c>
      <c r="C92" s="286" t="s">
        <v>19</v>
      </c>
      <c r="D92" s="271"/>
      <c r="E92" s="286" t="s">
        <v>20</v>
      </c>
      <c r="F92" s="286" t="s">
        <v>21</v>
      </c>
      <c r="G92" s="286" t="s">
        <v>8</v>
      </c>
      <c r="H92" s="286" t="s">
        <v>750</v>
      </c>
      <c r="I92" s="286" t="s">
        <v>39</v>
      </c>
      <c r="J92" s="286" t="s">
        <v>751</v>
      </c>
      <c r="K92" s="286" t="s">
        <v>752</v>
      </c>
      <c r="L92" s="322" t="s">
        <v>26</v>
      </c>
      <c r="M92" s="279"/>
    </row>
    <row r="93" spans="1:13" ht="67.5" customHeight="1" x14ac:dyDescent="0.25">
      <c r="A93" s="279">
        <v>91</v>
      </c>
      <c r="B93" s="280" t="s">
        <v>436</v>
      </c>
      <c r="C93" s="282" t="s">
        <v>167</v>
      </c>
      <c r="D93" s="283" t="s">
        <v>168</v>
      </c>
      <c r="E93" s="286" t="s">
        <v>6</v>
      </c>
      <c r="F93" s="282" t="s">
        <v>169</v>
      </c>
      <c r="G93" s="326">
        <v>64.5</v>
      </c>
      <c r="H93" s="286" t="s">
        <v>750</v>
      </c>
      <c r="I93" s="286" t="s">
        <v>39</v>
      </c>
      <c r="J93" s="286" t="s">
        <v>751</v>
      </c>
      <c r="K93" s="286" t="s">
        <v>752</v>
      </c>
      <c r="L93" s="297" t="s">
        <v>26</v>
      </c>
      <c r="M93" s="271"/>
    </row>
    <row r="98" spans="2:13" ht="91.5" customHeight="1" x14ac:dyDescent="0.3">
      <c r="B98" s="406"/>
      <c r="C98" s="406"/>
      <c r="K98" s="407"/>
      <c r="L98" s="407"/>
      <c r="M98" s="407"/>
    </row>
    <row r="111" spans="2:13" x14ac:dyDescent="0.25">
      <c r="E111" s="68"/>
      <c r="F111" s="68"/>
      <c r="G111" s="68"/>
      <c r="H111" s="68"/>
    </row>
    <row r="112" spans="2:13" x14ac:dyDescent="0.25">
      <c r="E112" s="68"/>
      <c r="F112" s="359"/>
      <c r="G112" s="68"/>
      <c r="H112" s="359"/>
    </row>
    <row r="113" spans="5:8" x14ac:dyDescent="0.25">
      <c r="E113" s="68"/>
      <c r="F113" s="359"/>
      <c r="G113" s="68"/>
      <c r="H113" s="359"/>
    </row>
    <row r="114" spans="5:8" x14ac:dyDescent="0.25">
      <c r="E114" s="68"/>
      <c r="F114" s="359"/>
      <c r="G114" s="68"/>
      <c r="H114" s="359"/>
    </row>
    <row r="115" spans="5:8" x14ac:dyDescent="0.25">
      <c r="E115" s="68"/>
      <c r="F115" s="359"/>
      <c r="G115" s="68"/>
      <c r="H115" s="359"/>
    </row>
    <row r="116" spans="5:8" x14ac:dyDescent="0.25">
      <c r="E116" s="68"/>
      <c r="F116" s="359"/>
      <c r="G116" s="68"/>
      <c r="H116" s="359"/>
    </row>
    <row r="117" spans="5:8" x14ac:dyDescent="0.25">
      <c r="E117" s="68"/>
      <c r="F117" s="359"/>
      <c r="G117" s="68"/>
      <c r="H117" s="359"/>
    </row>
    <row r="118" spans="5:8" x14ac:dyDescent="0.25">
      <c r="E118" s="68"/>
      <c r="F118" s="359"/>
      <c r="G118" s="68"/>
      <c r="H118" s="359"/>
    </row>
    <row r="119" spans="5:8" x14ac:dyDescent="0.25">
      <c r="E119" s="68"/>
      <c r="F119" s="359"/>
      <c r="G119" s="68"/>
      <c r="H119" s="359"/>
    </row>
    <row r="120" spans="5:8" x14ac:dyDescent="0.25">
      <c r="E120" s="68"/>
      <c r="F120" s="359"/>
      <c r="G120" s="68"/>
      <c r="H120" s="359"/>
    </row>
    <row r="121" spans="5:8" x14ac:dyDescent="0.25">
      <c r="E121" s="68"/>
      <c r="F121" s="359"/>
      <c r="G121" s="68"/>
      <c r="H121" s="359"/>
    </row>
    <row r="122" spans="5:8" x14ac:dyDescent="0.25">
      <c r="E122" s="68"/>
      <c r="F122" s="359"/>
      <c r="G122" s="68"/>
      <c r="H122" s="359"/>
    </row>
    <row r="123" spans="5:8" x14ac:dyDescent="0.25">
      <c r="E123" s="68"/>
      <c r="F123" s="359"/>
      <c r="G123" s="68"/>
      <c r="H123" s="359"/>
    </row>
    <row r="124" spans="5:8" x14ac:dyDescent="0.25">
      <c r="E124" s="68"/>
      <c r="F124" s="359"/>
      <c r="G124" s="68"/>
      <c r="H124" s="359"/>
    </row>
    <row r="125" spans="5:8" x14ac:dyDescent="0.25">
      <c r="E125" s="68"/>
      <c r="F125" s="359"/>
      <c r="G125" s="68"/>
      <c r="H125" s="359"/>
    </row>
    <row r="126" spans="5:8" x14ac:dyDescent="0.25">
      <c r="E126" s="68"/>
      <c r="F126" s="359"/>
      <c r="G126" s="68"/>
      <c r="H126" s="359"/>
    </row>
    <row r="127" spans="5:8" x14ac:dyDescent="0.25">
      <c r="E127" s="68"/>
      <c r="F127" s="359"/>
      <c r="G127" s="68"/>
      <c r="H127" s="359"/>
    </row>
    <row r="128" spans="5:8" x14ac:dyDescent="0.25">
      <c r="E128" s="68"/>
      <c r="F128" s="359"/>
      <c r="G128" s="68"/>
      <c r="H128" s="359"/>
    </row>
    <row r="129" spans="5:8" x14ac:dyDescent="0.25">
      <c r="E129" s="68"/>
      <c r="F129" s="68"/>
      <c r="G129" s="68"/>
      <c r="H129" s="68"/>
    </row>
    <row r="130" spans="5:8" x14ac:dyDescent="0.25">
      <c r="E130" s="68"/>
      <c r="F130" s="68"/>
      <c r="G130" s="68"/>
      <c r="H130" s="68"/>
    </row>
    <row r="131" spans="5:8" x14ac:dyDescent="0.25">
      <c r="E131" s="68"/>
      <c r="F131" s="68"/>
      <c r="G131" s="68"/>
      <c r="H131" s="68"/>
    </row>
    <row r="132" spans="5:8" x14ac:dyDescent="0.25">
      <c r="E132" s="68"/>
      <c r="F132" s="68"/>
      <c r="G132" s="68"/>
      <c r="H132" s="68"/>
    </row>
    <row r="133" spans="5:8" x14ac:dyDescent="0.25">
      <c r="E133" s="68"/>
      <c r="F133" s="68"/>
      <c r="G133" s="68"/>
      <c r="H133" s="68"/>
    </row>
  </sheetData>
  <autoFilter ref="A2:M93"/>
  <mergeCells count="3">
    <mergeCell ref="A1:M1"/>
    <mergeCell ref="B98:C98"/>
    <mergeCell ref="K98:M98"/>
  </mergeCells>
  <dataValidations count="1">
    <dataValidation type="list" allowBlank="1" showInputMessage="1" showErrorMessage="1" sqref="F38:F46">
      <formula1>вид_имущества</formula1>
    </dataValidation>
  </dataValidations>
  <hyperlinks>
    <hyperlink ref="L3" r:id="rId1" display="agolgovskaya@adm-nao.ru"/>
    <hyperlink ref="L33" r:id="rId2"/>
    <hyperlink ref="L47" r:id="rId3"/>
    <hyperlink ref="L57" r:id="rId4"/>
    <hyperlink ref="L58" r:id="rId5"/>
    <hyperlink ref="L53" r:id="rId6"/>
    <hyperlink ref="L54:L55" r:id="rId7" display="kumizr@yandex.ru "/>
    <hyperlink ref="L60" r:id="rId8"/>
    <hyperlink ref="L61" r:id="rId9"/>
    <hyperlink ref="L62" r:id="rId10"/>
    <hyperlink ref="L69" r:id="rId11"/>
    <hyperlink ref="L73" r:id="rId12"/>
    <hyperlink ref="L74:L75" r:id="rId13" display="pksovet@rambler.ru"/>
    <hyperlink ref="L76" r:id="rId14"/>
    <hyperlink ref="L77:L81" r:id="rId15" display="pksovet@rambler.ru"/>
    <hyperlink ref="L82" r:id="rId16"/>
    <hyperlink ref="L83" r:id="rId17"/>
    <hyperlink ref="L84" r:id="rId18"/>
    <hyperlink ref="L85" r:id="rId19"/>
    <hyperlink ref="L86" r:id="rId20"/>
    <hyperlink ref="L88" r:id="rId21"/>
    <hyperlink ref="L89" r:id="rId22"/>
    <hyperlink ref="L90" r:id="rId23"/>
    <hyperlink ref="L91" r:id="rId24"/>
    <hyperlink ref="L92" r:id="rId25"/>
    <hyperlink ref="L93" r:id="rId26"/>
    <hyperlink ref="L34" r:id="rId27"/>
    <hyperlink ref="L36" r:id="rId28"/>
    <hyperlink ref="L37" r:id="rId29"/>
    <hyperlink ref="L56" r:id="rId30"/>
    <hyperlink ref="L38:L42" r:id="rId31" display="umi@adm-nmar.ru"/>
    <hyperlink ref="L66" r:id="rId32"/>
    <hyperlink ref="L67" r:id="rId33"/>
    <hyperlink ref="L68" r:id="rId34"/>
    <hyperlink ref="L27" r:id="rId35" display="agolgovskaya@adm-nao.ru"/>
    <hyperlink ref="L24" r:id="rId36" display="agolgovskaya@adm-nao.ru"/>
    <hyperlink ref="L25:L26" r:id="rId37" display="agolgovskaya@adm-nao.ru"/>
    <hyperlink ref="L75" r:id="rId38"/>
    <hyperlink ref="L42:L43" r:id="rId39" display="umi@adm-nmar.ru"/>
    <hyperlink ref="L48" r:id="rId40"/>
    <hyperlink ref="L49" r:id="rId41"/>
    <hyperlink ref="L50" r:id="rId42"/>
    <hyperlink ref="L87" r:id="rId43"/>
    <hyperlink ref="L79" r:id="rId44"/>
    <hyperlink ref="L80" r:id="rId45"/>
    <hyperlink ref="L81" r:id="rId46"/>
    <hyperlink ref="L51" r:id="rId47"/>
    <hyperlink ref="L52" r:id="rId48"/>
    <hyperlink ref="L44" r:id="rId49"/>
    <hyperlink ref="L45" r:id="rId50"/>
    <hyperlink ref="L46" r:id="rId51"/>
    <hyperlink ref="L63" r:id="rId52"/>
  </hyperlinks>
  <pageMargins left="0.25" right="0.25" top="0.75" bottom="0.75" header="0.3" footer="0.3"/>
  <pageSetup paperSize="9" scale="40" fitToHeight="0" orientation="landscape" r:id="rId5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35"/>
  <sheetViews>
    <sheetView zoomScale="60" zoomScaleNormal="60" workbookViewId="0">
      <selection activeCell="R4" sqref="R4"/>
    </sheetView>
  </sheetViews>
  <sheetFormatPr defaultRowHeight="15" x14ac:dyDescent="0.25"/>
  <cols>
    <col min="1" max="1" width="4.28515625" customWidth="1"/>
    <col min="2" max="2" width="29.7109375" customWidth="1"/>
    <col min="3" max="3" width="38.42578125" customWidth="1"/>
    <col min="4" max="4" width="31.140625" customWidth="1"/>
    <col min="5" max="5" width="24" customWidth="1"/>
    <col min="6" max="6" width="29.85546875" customWidth="1"/>
    <col min="7" max="7" width="17.5703125" customWidth="1"/>
    <col min="8" max="8" width="48.7109375" customWidth="1"/>
    <col min="9" max="9" width="43.5703125" customWidth="1"/>
    <col min="10" max="10" width="27.140625" customWidth="1"/>
    <col min="11" max="11" width="18.42578125" customWidth="1"/>
    <col min="12" max="12" width="19" customWidth="1"/>
    <col min="13" max="13" width="21.5703125" customWidth="1"/>
    <col min="14" max="14" width="12" bestFit="1" customWidth="1"/>
  </cols>
  <sheetData>
    <row r="1" spans="1:13" ht="111.75" customHeight="1" x14ac:dyDescent="0.25">
      <c r="A1" s="403" t="s">
        <v>808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13" ht="79.5" customHeight="1" x14ac:dyDescent="0.25">
      <c r="A2" s="276" t="s">
        <v>0</v>
      </c>
      <c r="B2" s="277"/>
      <c r="C2" s="276" t="s">
        <v>1</v>
      </c>
      <c r="D2" s="278" t="s">
        <v>10</v>
      </c>
      <c r="E2" s="278" t="s">
        <v>607</v>
      </c>
      <c r="F2" s="278" t="s">
        <v>3</v>
      </c>
      <c r="G2" s="278" t="s">
        <v>4</v>
      </c>
      <c r="H2" s="278" t="s">
        <v>11</v>
      </c>
      <c r="I2" s="278" t="s">
        <v>12</v>
      </c>
      <c r="J2" s="278" t="s">
        <v>13</v>
      </c>
      <c r="K2" s="278" t="s">
        <v>14</v>
      </c>
      <c r="L2" s="278" t="s">
        <v>15</v>
      </c>
      <c r="M2" s="278" t="s">
        <v>392</v>
      </c>
    </row>
    <row r="3" spans="1:13" ht="85.5" customHeight="1" x14ac:dyDescent="0.25">
      <c r="A3" s="279">
        <v>1</v>
      </c>
      <c r="B3" s="280" t="s">
        <v>696</v>
      </c>
      <c r="C3" s="281" t="s">
        <v>141</v>
      </c>
      <c r="D3" s="281" t="s">
        <v>126</v>
      </c>
      <c r="E3" s="286" t="s">
        <v>6</v>
      </c>
      <c r="F3" s="281" t="s">
        <v>130</v>
      </c>
      <c r="G3" s="287">
        <v>231.9</v>
      </c>
      <c r="H3" s="286" t="s">
        <v>131</v>
      </c>
      <c r="I3" s="286" t="s">
        <v>16</v>
      </c>
      <c r="J3" s="286" t="s">
        <v>637</v>
      </c>
      <c r="K3" s="286" t="s">
        <v>620</v>
      </c>
      <c r="L3" s="297" t="s">
        <v>622</v>
      </c>
      <c r="M3" s="285" t="s">
        <v>551</v>
      </c>
    </row>
    <row r="4" spans="1:13" ht="95.25" customHeight="1" x14ac:dyDescent="0.25">
      <c r="A4" s="279">
        <v>2</v>
      </c>
      <c r="B4" s="280" t="s">
        <v>696</v>
      </c>
      <c r="C4" s="281" t="s">
        <v>142</v>
      </c>
      <c r="D4" s="281" t="s">
        <v>127</v>
      </c>
      <c r="E4" s="286" t="s">
        <v>6</v>
      </c>
      <c r="F4" s="281" t="s">
        <v>130</v>
      </c>
      <c r="G4" s="287">
        <v>227.2</v>
      </c>
      <c r="H4" s="286" t="s">
        <v>131</v>
      </c>
      <c r="I4" s="286" t="s">
        <v>16</v>
      </c>
      <c r="J4" s="286" t="s">
        <v>637</v>
      </c>
      <c r="K4" s="286" t="s">
        <v>620</v>
      </c>
      <c r="L4" s="297" t="s">
        <v>622</v>
      </c>
      <c r="M4" s="285" t="s">
        <v>552</v>
      </c>
    </row>
    <row r="5" spans="1:13" ht="96" customHeight="1" x14ac:dyDescent="0.25">
      <c r="A5" s="279">
        <v>3</v>
      </c>
      <c r="B5" s="280" t="s">
        <v>696</v>
      </c>
      <c r="C5" s="281" t="s">
        <v>143</v>
      </c>
      <c r="D5" s="281" t="s">
        <v>128</v>
      </c>
      <c r="E5" s="286" t="s">
        <v>6</v>
      </c>
      <c r="F5" s="281" t="s">
        <v>130</v>
      </c>
      <c r="G5" s="287">
        <v>231.8</v>
      </c>
      <c r="H5" s="286" t="s">
        <v>131</v>
      </c>
      <c r="I5" s="286" t="s">
        <v>16</v>
      </c>
      <c r="J5" s="286" t="s">
        <v>637</v>
      </c>
      <c r="K5" s="286" t="s">
        <v>620</v>
      </c>
      <c r="L5" s="297" t="s">
        <v>622</v>
      </c>
      <c r="M5" s="285" t="s">
        <v>648</v>
      </c>
    </row>
    <row r="6" spans="1:13" ht="111.75" customHeight="1" x14ac:dyDescent="0.25">
      <c r="A6" s="279">
        <v>4</v>
      </c>
      <c r="B6" s="280" t="s">
        <v>696</v>
      </c>
      <c r="C6" s="281" t="s">
        <v>144</v>
      </c>
      <c r="D6" s="281" t="s">
        <v>129</v>
      </c>
      <c r="E6" s="286" t="s">
        <v>6</v>
      </c>
      <c r="F6" s="281" t="s">
        <v>130</v>
      </c>
      <c r="G6" s="287">
        <v>231.2</v>
      </c>
      <c r="H6" s="286" t="s">
        <v>131</v>
      </c>
      <c r="I6" s="286" t="s">
        <v>16</v>
      </c>
      <c r="J6" s="286" t="s">
        <v>637</v>
      </c>
      <c r="K6" s="286" t="s">
        <v>620</v>
      </c>
      <c r="L6" s="297" t="s">
        <v>622</v>
      </c>
      <c r="M6" s="285" t="s">
        <v>552</v>
      </c>
    </row>
    <row r="7" spans="1:13" ht="108" customHeight="1" x14ac:dyDescent="0.25">
      <c r="A7" s="279">
        <v>5</v>
      </c>
      <c r="B7" s="280" t="s">
        <v>696</v>
      </c>
      <c r="C7" s="286" t="s">
        <v>689</v>
      </c>
      <c r="D7" s="281"/>
      <c r="E7" s="286" t="s">
        <v>20</v>
      </c>
      <c r="F7" s="286" t="s">
        <v>162</v>
      </c>
      <c r="G7" s="287" t="s">
        <v>8</v>
      </c>
      <c r="H7" s="286" t="s">
        <v>164</v>
      </c>
      <c r="I7" s="286" t="s">
        <v>16</v>
      </c>
      <c r="J7" s="286" t="s">
        <v>637</v>
      </c>
      <c r="K7" s="286" t="s">
        <v>620</v>
      </c>
      <c r="L7" s="297" t="s">
        <v>622</v>
      </c>
      <c r="M7" s="286" t="s">
        <v>662</v>
      </c>
    </row>
    <row r="8" spans="1:13" ht="87.75" customHeight="1" x14ac:dyDescent="0.25">
      <c r="A8" s="279">
        <v>6</v>
      </c>
      <c r="B8" s="280" t="s">
        <v>696</v>
      </c>
      <c r="C8" s="286" t="s">
        <v>689</v>
      </c>
      <c r="D8" s="281"/>
      <c r="E8" s="286" t="s">
        <v>20</v>
      </c>
      <c r="F8" s="286" t="s">
        <v>162</v>
      </c>
      <c r="G8" s="287" t="s">
        <v>8</v>
      </c>
      <c r="H8" s="286" t="s">
        <v>164</v>
      </c>
      <c r="I8" s="286" t="s">
        <v>16</v>
      </c>
      <c r="J8" s="286" t="s">
        <v>637</v>
      </c>
      <c r="K8" s="286" t="s">
        <v>620</v>
      </c>
      <c r="L8" s="297" t="s">
        <v>622</v>
      </c>
      <c r="M8" s="286" t="s">
        <v>662</v>
      </c>
    </row>
    <row r="9" spans="1:13" ht="84.75" customHeight="1" x14ac:dyDescent="0.25">
      <c r="A9" s="279">
        <v>7</v>
      </c>
      <c r="B9" s="280" t="s">
        <v>696</v>
      </c>
      <c r="C9" s="286" t="s">
        <v>689</v>
      </c>
      <c r="D9" s="281"/>
      <c r="E9" s="286" t="s">
        <v>20</v>
      </c>
      <c r="F9" s="286" t="s">
        <v>163</v>
      </c>
      <c r="G9" s="287" t="s">
        <v>8</v>
      </c>
      <c r="H9" s="286" t="s">
        <v>164</v>
      </c>
      <c r="I9" s="286" t="s">
        <v>16</v>
      </c>
      <c r="J9" s="286" t="s">
        <v>637</v>
      </c>
      <c r="K9" s="286" t="s">
        <v>620</v>
      </c>
      <c r="L9" s="297" t="s">
        <v>622</v>
      </c>
      <c r="M9" s="286" t="s">
        <v>672</v>
      </c>
    </row>
    <row r="10" spans="1:13" ht="96.75" customHeight="1" x14ac:dyDescent="0.25">
      <c r="A10" s="279">
        <v>8</v>
      </c>
      <c r="B10" s="280" t="s">
        <v>696</v>
      </c>
      <c r="C10" s="286" t="s">
        <v>689</v>
      </c>
      <c r="D10" s="281"/>
      <c r="E10" s="286" t="s">
        <v>20</v>
      </c>
      <c r="F10" s="286" t="s">
        <v>163</v>
      </c>
      <c r="G10" s="287" t="s">
        <v>8</v>
      </c>
      <c r="H10" s="286" t="s">
        <v>164</v>
      </c>
      <c r="I10" s="286" t="s">
        <v>16</v>
      </c>
      <c r="J10" s="286" t="s">
        <v>637</v>
      </c>
      <c r="K10" s="286" t="s">
        <v>620</v>
      </c>
      <c r="L10" s="297" t="s">
        <v>622</v>
      </c>
      <c r="M10" s="286" t="s">
        <v>672</v>
      </c>
    </row>
    <row r="11" spans="1:13" ht="87" customHeight="1" x14ac:dyDescent="0.25">
      <c r="A11" s="279">
        <v>9</v>
      </c>
      <c r="B11" s="280" t="s">
        <v>696</v>
      </c>
      <c r="C11" s="286" t="s">
        <v>689</v>
      </c>
      <c r="D11" s="281"/>
      <c r="E11" s="286" t="s">
        <v>20</v>
      </c>
      <c r="F11" s="286" t="s">
        <v>163</v>
      </c>
      <c r="G11" s="287" t="s">
        <v>8</v>
      </c>
      <c r="H11" s="286" t="s">
        <v>164</v>
      </c>
      <c r="I11" s="286" t="s">
        <v>16</v>
      </c>
      <c r="J11" s="286" t="s">
        <v>637</v>
      </c>
      <c r="K11" s="286" t="s">
        <v>620</v>
      </c>
      <c r="L11" s="297" t="s">
        <v>622</v>
      </c>
      <c r="M11" s="286" t="s">
        <v>672</v>
      </c>
    </row>
    <row r="12" spans="1:13" ht="78" hidden="1" customHeight="1" x14ac:dyDescent="0.25">
      <c r="A12" s="279">
        <v>10</v>
      </c>
      <c r="B12" s="280" t="s">
        <v>696</v>
      </c>
      <c r="C12" s="285" t="s">
        <v>222</v>
      </c>
      <c r="D12" s="285" t="s">
        <v>231</v>
      </c>
      <c r="E12" s="285" t="s">
        <v>233</v>
      </c>
      <c r="F12" s="285" t="s">
        <v>241</v>
      </c>
      <c r="G12" s="326"/>
      <c r="H12" s="286" t="s">
        <v>243</v>
      </c>
      <c r="I12" s="286" t="s">
        <v>16</v>
      </c>
      <c r="J12" s="286" t="s">
        <v>637</v>
      </c>
      <c r="K12" s="286" t="s">
        <v>620</v>
      </c>
      <c r="L12" s="297" t="s">
        <v>622</v>
      </c>
      <c r="M12" s="326"/>
    </row>
    <row r="13" spans="1:13" ht="102" hidden="1" customHeight="1" x14ac:dyDescent="0.25">
      <c r="A13" s="279">
        <v>11</v>
      </c>
      <c r="B13" s="280" t="s">
        <v>696</v>
      </c>
      <c r="C13" s="285" t="s">
        <v>222</v>
      </c>
      <c r="D13" s="285" t="s">
        <v>232</v>
      </c>
      <c r="E13" s="285" t="s">
        <v>233</v>
      </c>
      <c r="F13" s="285" t="s">
        <v>241</v>
      </c>
      <c r="G13" s="326"/>
      <c r="H13" s="286" t="s">
        <v>243</v>
      </c>
      <c r="I13" s="286" t="s">
        <v>16</v>
      </c>
      <c r="J13" s="286" t="s">
        <v>637</v>
      </c>
      <c r="K13" s="286" t="s">
        <v>620</v>
      </c>
      <c r="L13" s="297" t="s">
        <v>622</v>
      </c>
      <c r="M13" s="326"/>
    </row>
    <row r="14" spans="1:13" ht="103.5" hidden="1" customHeight="1" x14ac:dyDescent="0.25">
      <c r="A14" s="279">
        <v>12</v>
      </c>
      <c r="B14" s="280" t="s">
        <v>696</v>
      </c>
      <c r="C14" s="286" t="s">
        <v>317</v>
      </c>
      <c r="D14" s="326" t="s">
        <v>8</v>
      </c>
      <c r="E14" s="286" t="s">
        <v>233</v>
      </c>
      <c r="F14" s="285" t="s">
        <v>319</v>
      </c>
      <c r="G14" s="326" t="s">
        <v>8</v>
      </c>
      <c r="H14" s="286" t="s">
        <v>324</v>
      </c>
      <c r="I14" s="286" t="s">
        <v>16</v>
      </c>
      <c r="J14" s="286" t="s">
        <v>637</v>
      </c>
      <c r="K14" s="286" t="s">
        <v>620</v>
      </c>
      <c r="L14" s="297" t="s">
        <v>622</v>
      </c>
      <c r="M14" s="326"/>
    </row>
    <row r="15" spans="1:13" ht="96.75" hidden="1" customHeight="1" x14ac:dyDescent="0.25">
      <c r="A15" s="279">
        <v>13</v>
      </c>
      <c r="B15" s="280" t="s">
        <v>696</v>
      </c>
      <c r="C15" s="286" t="s">
        <v>317</v>
      </c>
      <c r="D15" s="326" t="s">
        <v>8</v>
      </c>
      <c r="E15" s="286" t="s">
        <v>233</v>
      </c>
      <c r="F15" s="285" t="s">
        <v>320</v>
      </c>
      <c r="G15" s="326" t="s">
        <v>8</v>
      </c>
      <c r="H15" s="286" t="s">
        <v>324</v>
      </c>
      <c r="I15" s="286" t="s">
        <v>16</v>
      </c>
      <c r="J15" s="286" t="s">
        <v>637</v>
      </c>
      <c r="K15" s="286" t="s">
        <v>620</v>
      </c>
      <c r="L15" s="297" t="s">
        <v>622</v>
      </c>
      <c r="M15" s="326"/>
    </row>
    <row r="16" spans="1:13" ht="90.75" customHeight="1" x14ac:dyDescent="0.25">
      <c r="A16" s="279">
        <v>14</v>
      </c>
      <c r="B16" s="280" t="s">
        <v>696</v>
      </c>
      <c r="C16" s="286" t="s">
        <v>317</v>
      </c>
      <c r="D16" s="326" t="s">
        <v>8</v>
      </c>
      <c r="E16" s="286" t="s">
        <v>233</v>
      </c>
      <c r="F16" s="285" t="s">
        <v>670</v>
      </c>
      <c r="G16" s="326" t="s">
        <v>8</v>
      </c>
      <c r="H16" s="286" t="s">
        <v>324</v>
      </c>
      <c r="I16" s="286" t="s">
        <v>16</v>
      </c>
      <c r="J16" s="286" t="s">
        <v>637</v>
      </c>
      <c r="K16" s="286" t="s">
        <v>620</v>
      </c>
      <c r="L16" s="297" t="s">
        <v>622</v>
      </c>
      <c r="M16" s="286" t="s">
        <v>671</v>
      </c>
    </row>
    <row r="17" spans="1:14" ht="109.5" customHeight="1" x14ac:dyDescent="0.25">
      <c r="A17" s="279">
        <v>15</v>
      </c>
      <c r="B17" s="280" t="s">
        <v>696</v>
      </c>
      <c r="C17" s="285" t="s">
        <v>458</v>
      </c>
      <c r="D17" s="285" t="s">
        <v>467</v>
      </c>
      <c r="E17" s="285" t="s">
        <v>270</v>
      </c>
      <c r="F17" s="285" t="s">
        <v>372</v>
      </c>
      <c r="G17" s="326">
        <v>1035</v>
      </c>
      <c r="H17" s="286" t="s">
        <v>471</v>
      </c>
      <c r="I17" s="286" t="s">
        <v>16</v>
      </c>
      <c r="J17" s="286" t="s">
        <v>637</v>
      </c>
      <c r="K17" s="286" t="s">
        <v>620</v>
      </c>
      <c r="L17" s="297" t="s">
        <v>622</v>
      </c>
      <c r="M17" s="286" t="s">
        <v>800</v>
      </c>
    </row>
    <row r="18" spans="1:14" ht="115.5" customHeight="1" x14ac:dyDescent="0.25">
      <c r="A18" s="279">
        <v>16</v>
      </c>
      <c r="B18" s="280" t="s">
        <v>696</v>
      </c>
      <c r="C18" s="285" t="s">
        <v>690</v>
      </c>
      <c r="D18" s="285" t="s">
        <v>468</v>
      </c>
      <c r="E18" s="285" t="s">
        <v>270</v>
      </c>
      <c r="F18" s="285" t="s">
        <v>372</v>
      </c>
      <c r="G18" s="326">
        <v>1607</v>
      </c>
      <c r="H18" s="286" t="s">
        <v>471</v>
      </c>
      <c r="I18" s="286" t="s">
        <v>16</v>
      </c>
      <c r="J18" s="286" t="s">
        <v>637</v>
      </c>
      <c r="K18" s="286" t="s">
        <v>620</v>
      </c>
      <c r="L18" s="297" t="s">
        <v>622</v>
      </c>
      <c r="M18" s="286" t="s">
        <v>790</v>
      </c>
    </row>
    <row r="19" spans="1:14" ht="125.25" customHeight="1" x14ac:dyDescent="0.25">
      <c r="A19" s="279">
        <v>17</v>
      </c>
      <c r="B19" s="280" t="s">
        <v>696</v>
      </c>
      <c r="C19" s="285" t="s">
        <v>460</v>
      </c>
      <c r="D19" s="285" t="s">
        <v>469</v>
      </c>
      <c r="E19" s="285" t="s">
        <v>270</v>
      </c>
      <c r="F19" s="285" t="s">
        <v>372</v>
      </c>
      <c r="G19" s="326">
        <v>1836</v>
      </c>
      <c r="H19" s="286" t="s">
        <v>471</v>
      </c>
      <c r="I19" s="286" t="s">
        <v>16</v>
      </c>
      <c r="J19" s="286" t="s">
        <v>637</v>
      </c>
      <c r="K19" s="286" t="s">
        <v>620</v>
      </c>
      <c r="L19" s="297" t="s">
        <v>622</v>
      </c>
      <c r="M19" s="286" t="s">
        <v>799</v>
      </c>
    </row>
    <row r="20" spans="1:14" ht="94.5" hidden="1" customHeight="1" x14ac:dyDescent="0.25">
      <c r="A20" s="279">
        <v>18</v>
      </c>
      <c r="B20" s="280" t="s">
        <v>696</v>
      </c>
      <c r="C20" s="285" t="s">
        <v>461</v>
      </c>
      <c r="D20" s="285" t="s">
        <v>767</v>
      </c>
      <c r="E20" s="285" t="s">
        <v>270</v>
      </c>
      <c r="F20" s="285" t="s">
        <v>372</v>
      </c>
      <c r="G20" s="326">
        <v>4134</v>
      </c>
      <c r="H20" s="286" t="s">
        <v>768</v>
      </c>
      <c r="I20" s="286" t="s">
        <v>16</v>
      </c>
      <c r="J20" s="286" t="s">
        <v>637</v>
      </c>
      <c r="K20" s="286" t="s">
        <v>620</v>
      </c>
      <c r="L20" s="297" t="s">
        <v>622</v>
      </c>
      <c r="M20" s="350"/>
      <c r="N20" s="338"/>
    </row>
    <row r="21" spans="1:14" ht="102" hidden="1" customHeight="1" x14ac:dyDescent="0.25">
      <c r="A21" s="279">
        <v>19</v>
      </c>
      <c r="B21" s="280" t="s">
        <v>696</v>
      </c>
      <c r="C21" s="285" t="s">
        <v>462</v>
      </c>
      <c r="D21" s="326"/>
      <c r="E21" s="285" t="s">
        <v>233</v>
      </c>
      <c r="F21" s="285" t="s">
        <v>472</v>
      </c>
      <c r="G21" s="326"/>
      <c r="H21" s="286" t="s">
        <v>471</v>
      </c>
      <c r="I21" s="286" t="s">
        <v>16</v>
      </c>
      <c r="J21" s="286" t="s">
        <v>637</v>
      </c>
      <c r="K21" s="286" t="s">
        <v>620</v>
      </c>
      <c r="L21" s="297" t="s">
        <v>622</v>
      </c>
      <c r="M21" s="326"/>
    </row>
    <row r="22" spans="1:14" ht="115.5" hidden="1" customHeight="1" x14ac:dyDescent="0.25">
      <c r="A22" s="279">
        <v>20</v>
      </c>
      <c r="B22" s="280" t="s">
        <v>696</v>
      </c>
      <c r="C22" s="285" t="s">
        <v>462</v>
      </c>
      <c r="D22" s="326"/>
      <c r="E22" s="285" t="s">
        <v>233</v>
      </c>
      <c r="F22" s="285" t="s">
        <v>473</v>
      </c>
      <c r="G22" s="326"/>
      <c r="H22" s="286" t="s">
        <v>471</v>
      </c>
      <c r="I22" s="286" t="s">
        <v>16</v>
      </c>
      <c r="J22" s="286" t="s">
        <v>637</v>
      </c>
      <c r="K22" s="286" t="s">
        <v>620</v>
      </c>
      <c r="L22" s="297" t="s">
        <v>622</v>
      </c>
      <c r="M22" s="326"/>
    </row>
    <row r="23" spans="1:14" ht="108" hidden="1" customHeight="1" x14ac:dyDescent="0.25">
      <c r="A23" s="279">
        <v>21</v>
      </c>
      <c r="B23" s="280" t="s">
        <v>696</v>
      </c>
      <c r="C23" s="285" t="s">
        <v>462</v>
      </c>
      <c r="D23" s="326"/>
      <c r="E23" s="285" t="s">
        <v>233</v>
      </c>
      <c r="F23" s="285" t="s">
        <v>474</v>
      </c>
      <c r="G23" s="326"/>
      <c r="H23" s="286" t="s">
        <v>471</v>
      </c>
      <c r="I23" s="286" t="s">
        <v>16</v>
      </c>
      <c r="J23" s="286" t="s">
        <v>637</v>
      </c>
      <c r="K23" s="286" t="s">
        <v>620</v>
      </c>
      <c r="L23" s="297" t="s">
        <v>622</v>
      </c>
      <c r="M23" s="326"/>
    </row>
    <row r="24" spans="1:14" ht="108" hidden="1" customHeight="1" x14ac:dyDescent="0.25">
      <c r="A24" s="279">
        <v>22</v>
      </c>
      <c r="B24" s="280" t="s">
        <v>696</v>
      </c>
      <c r="C24" s="285" t="s">
        <v>462</v>
      </c>
      <c r="D24" s="326"/>
      <c r="E24" s="285" t="s">
        <v>233</v>
      </c>
      <c r="F24" s="285" t="s">
        <v>475</v>
      </c>
      <c r="G24" s="326"/>
      <c r="H24" s="286" t="s">
        <v>471</v>
      </c>
      <c r="I24" s="286" t="s">
        <v>16</v>
      </c>
      <c r="J24" s="286" t="s">
        <v>637</v>
      </c>
      <c r="K24" s="286" t="s">
        <v>620</v>
      </c>
      <c r="L24" s="297" t="s">
        <v>622</v>
      </c>
      <c r="M24" s="326"/>
    </row>
    <row r="25" spans="1:14" ht="96.75" hidden="1" customHeight="1" x14ac:dyDescent="0.25">
      <c r="A25" s="279">
        <v>23</v>
      </c>
      <c r="B25" s="280" t="s">
        <v>696</v>
      </c>
      <c r="C25" s="285" t="s">
        <v>638</v>
      </c>
      <c r="D25" s="352" t="s">
        <v>627</v>
      </c>
      <c r="E25" s="285" t="s">
        <v>270</v>
      </c>
      <c r="F25" s="285" t="s">
        <v>628</v>
      </c>
      <c r="G25" s="326"/>
      <c r="H25" s="286" t="s">
        <v>636</v>
      </c>
      <c r="I25" s="286" t="s">
        <v>16</v>
      </c>
      <c r="J25" s="286" t="s">
        <v>637</v>
      </c>
      <c r="K25" s="286" t="s">
        <v>620</v>
      </c>
      <c r="L25" s="297" t="s">
        <v>622</v>
      </c>
      <c r="M25" s="326"/>
    </row>
    <row r="26" spans="1:14" ht="81.75" hidden="1" customHeight="1" x14ac:dyDescent="0.25">
      <c r="A26" s="279">
        <v>24</v>
      </c>
      <c r="B26" s="280" t="s">
        <v>696</v>
      </c>
      <c r="C26" s="285" t="s">
        <v>629</v>
      </c>
      <c r="D26" s="285"/>
      <c r="E26" s="285" t="s">
        <v>233</v>
      </c>
      <c r="F26" s="285" t="s">
        <v>631</v>
      </c>
      <c r="G26" s="326"/>
      <c r="H26" s="286" t="s">
        <v>636</v>
      </c>
      <c r="I26" s="286" t="s">
        <v>16</v>
      </c>
      <c r="J26" s="286" t="s">
        <v>637</v>
      </c>
      <c r="K26" s="286" t="s">
        <v>620</v>
      </c>
      <c r="L26" s="297" t="s">
        <v>622</v>
      </c>
      <c r="M26" s="326"/>
    </row>
    <row r="27" spans="1:14" ht="87.75" hidden="1" customHeight="1" x14ac:dyDescent="0.25">
      <c r="A27" s="279">
        <v>25</v>
      </c>
      <c r="B27" s="280" t="s">
        <v>696</v>
      </c>
      <c r="C27" s="285" t="s">
        <v>630</v>
      </c>
      <c r="D27" s="285"/>
      <c r="E27" s="285" t="s">
        <v>233</v>
      </c>
      <c r="F27" s="285" t="s">
        <v>633</v>
      </c>
      <c r="G27" s="326"/>
      <c r="H27" s="286" t="s">
        <v>636</v>
      </c>
      <c r="I27" s="286" t="s">
        <v>16</v>
      </c>
      <c r="J27" s="286" t="s">
        <v>637</v>
      </c>
      <c r="K27" s="286" t="s">
        <v>620</v>
      </c>
      <c r="L27" s="297" t="s">
        <v>622</v>
      </c>
      <c r="M27" s="326"/>
    </row>
    <row r="28" spans="1:14" ht="92.25" hidden="1" customHeight="1" x14ac:dyDescent="0.25">
      <c r="A28" s="279">
        <v>26</v>
      </c>
      <c r="B28" s="280" t="s">
        <v>696</v>
      </c>
      <c r="C28" s="285" t="s">
        <v>630</v>
      </c>
      <c r="D28" s="285"/>
      <c r="E28" s="285" t="s">
        <v>233</v>
      </c>
      <c r="F28" s="285" t="s">
        <v>634</v>
      </c>
      <c r="G28" s="326"/>
      <c r="H28" s="286" t="s">
        <v>636</v>
      </c>
      <c r="I28" s="286" t="s">
        <v>16</v>
      </c>
      <c r="J28" s="286" t="s">
        <v>637</v>
      </c>
      <c r="K28" s="286" t="s">
        <v>620</v>
      </c>
      <c r="L28" s="297" t="s">
        <v>622</v>
      </c>
      <c r="M28" s="326"/>
    </row>
    <row r="29" spans="1:14" ht="90.75" hidden="1" customHeight="1" x14ac:dyDescent="0.25">
      <c r="A29" s="279">
        <v>27</v>
      </c>
      <c r="B29" s="280" t="s">
        <v>696</v>
      </c>
      <c r="C29" s="291" t="s">
        <v>684</v>
      </c>
      <c r="D29" s="285"/>
      <c r="E29" s="285" t="s">
        <v>233</v>
      </c>
      <c r="F29" s="285" t="s">
        <v>685</v>
      </c>
      <c r="G29" s="326"/>
      <c r="H29" s="286" t="s">
        <v>686</v>
      </c>
      <c r="I29" s="286" t="s">
        <v>16</v>
      </c>
      <c r="J29" s="286" t="s">
        <v>637</v>
      </c>
      <c r="K29" s="286" t="s">
        <v>620</v>
      </c>
      <c r="L29" s="297" t="s">
        <v>622</v>
      </c>
      <c r="M29" s="326"/>
    </row>
    <row r="30" spans="1:14" ht="70.5" hidden="1" customHeight="1" x14ac:dyDescent="0.25">
      <c r="A30" s="279">
        <v>28</v>
      </c>
      <c r="B30" s="280" t="s">
        <v>696</v>
      </c>
      <c r="C30" s="291" t="s">
        <v>684</v>
      </c>
      <c r="D30" s="285"/>
      <c r="E30" s="285" t="s">
        <v>233</v>
      </c>
      <c r="F30" s="285" t="s">
        <v>687</v>
      </c>
      <c r="G30" s="326"/>
      <c r="H30" s="286" t="s">
        <v>686</v>
      </c>
      <c r="I30" s="286" t="s">
        <v>16</v>
      </c>
      <c r="J30" s="286" t="s">
        <v>637</v>
      </c>
      <c r="K30" s="286" t="s">
        <v>620</v>
      </c>
      <c r="L30" s="297" t="s">
        <v>622</v>
      </c>
      <c r="M30" s="326"/>
    </row>
    <row r="31" spans="1:14" ht="68.25" customHeight="1" x14ac:dyDescent="0.25">
      <c r="A31" s="279">
        <v>29</v>
      </c>
      <c r="B31" s="280" t="s">
        <v>696</v>
      </c>
      <c r="C31" s="291" t="s">
        <v>769</v>
      </c>
      <c r="D31" s="285"/>
      <c r="E31" s="285" t="s">
        <v>270</v>
      </c>
      <c r="F31" s="285" t="s">
        <v>628</v>
      </c>
      <c r="G31" s="326">
        <v>95.6</v>
      </c>
      <c r="H31" s="286" t="s">
        <v>768</v>
      </c>
      <c r="I31" s="286" t="s">
        <v>16</v>
      </c>
      <c r="J31" s="286" t="s">
        <v>637</v>
      </c>
      <c r="K31" s="286" t="s">
        <v>620</v>
      </c>
      <c r="L31" s="297" t="s">
        <v>622</v>
      </c>
      <c r="M31" s="286" t="s">
        <v>786</v>
      </c>
    </row>
    <row r="32" spans="1:14" ht="68.25" hidden="1" customHeight="1" x14ac:dyDescent="0.25">
      <c r="A32" s="279">
        <v>30</v>
      </c>
      <c r="B32" s="280" t="s">
        <v>696</v>
      </c>
      <c r="C32" s="354" t="s">
        <v>796</v>
      </c>
      <c r="D32" s="362"/>
      <c r="E32" s="285" t="s">
        <v>233</v>
      </c>
      <c r="F32" s="362" t="s">
        <v>797</v>
      </c>
      <c r="G32" s="350"/>
      <c r="H32" s="286" t="s">
        <v>795</v>
      </c>
      <c r="I32" s="286" t="s">
        <v>16</v>
      </c>
      <c r="J32" s="286" t="s">
        <v>637</v>
      </c>
      <c r="K32" s="286" t="s">
        <v>794</v>
      </c>
      <c r="L32" s="297" t="s">
        <v>622</v>
      </c>
      <c r="M32" s="348"/>
    </row>
    <row r="33" spans="1:13" ht="111.75" hidden="1" customHeight="1" x14ac:dyDescent="0.25">
      <c r="A33" s="279">
        <v>31</v>
      </c>
      <c r="B33" s="280" t="s">
        <v>49</v>
      </c>
      <c r="C33" s="295" t="s">
        <v>44</v>
      </c>
      <c r="D33" s="296" t="s">
        <v>45</v>
      </c>
      <c r="E33" s="286" t="s">
        <v>119</v>
      </c>
      <c r="F33" s="286" t="s">
        <v>61</v>
      </c>
      <c r="G33" s="286">
        <v>73</v>
      </c>
      <c r="H33" s="286" t="s">
        <v>48</v>
      </c>
      <c r="I33" s="286" t="s">
        <v>49</v>
      </c>
      <c r="J33" s="286" t="s">
        <v>549</v>
      </c>
      <c r="K33" s="286" t="s">
        <v>550</v>
      </c>
      <c r="L33" s="297" t="s">
        <v>52</v>
      </c>
      <c r="M33" s="286" t="s">
        <v>606</v>
      </c>
    </row>
    <row r="34" spans="1:13" ht="120" hidden="1" customHeight="1" x14ac:dyDescent="0.25">
      <c r="A34" s="279">
        <v>32</v>
      </c>
      <c r="B34" s="280" t="s">
        <v>49</v>
      </c>
      <c r="C34" s="282" t="s">
        <v>437</v>
      </c>
      <c r="D34" s="299" t="s">
        <v>433</v>
      </c>
      <c r="E34" s="279" t="s">
        <v>309</v>
      </c>
      <c r="F34" s="271" t="s">
        <v>384</v>
      </c>
      <c r="G34" s="271">
        <v>280.5</v>
      </c>
      <c r="H34" s="279" t="s">
        <v>441</v>
      </c>
      <c r="I34" s="279" t="s">
        <v>386</v>
      </c>
      <c r="J34" s="286" t="s">
        <v>549</v>
      </c>
      <c r="K34" s="286" t="s">
        <v>550</v>
      </c>
      <c r="L34" s="297" t="s">
        <v>52</v>
      </c>
      <c r="M34" s="286" t="s">
        <v>650</v>
      </c>
    </row>
    <row r="35" spans="1:13" ht="117" hidden="1" customHeight="1" x14ac:dyDescent="0.25">
      <c r="A35" s="279">
        <v>33</v>
      </c>
      <c r="B35" s="280" t="s">
        <v>49</v>
      </c>
      <c r="C35" s="282" t="s">
        <v>437</v>
      </c>
      <c r="D35" s="299" t="s">
        <v>438</v>
      </c>
      <c r="E35" s="279" t="s">
        <v>309</v>
      </c>
      <c r="F35" s="271" t="s">
        <v>384</v>
      </c>
      <c r="G35" s="271">
        <v>209.2</v>
      </c>
      <c r="H35" s="279" t="s">
        <v>441</v>
      </c>
      <c r="I35" s="279" t="s">
        <v>386</v>
      </c>
      <c r="J35" s="286" t="s">
        <v>549</v>
      </c>
      <c r="K35" s="279" t="s">
        <v>550</v>
      </c>
      <c r="L35" s="284" t="s">
        <v>52</v>
      </c>
      <c r="M35" s="286"/>
    </row>
    <row r="36" spans="1:13" ht="96.75" hidden="1" customHeight="1" x14ac:dyDescent="0.25">
      <c r="A36" s="279">
        <v>34</v>
      </c>
      <c r="B36" s="280" t="s">
        <v>49</v>
      </c>
      <c r="C36" s="282" t="s">
        <v>437</v>
      </c>
      <c r="D36" s="299" t="s">
        <v>439</v>
      </c>
      <c r="E36" s="279" t="s">
        <v>309</v>
      </c>
      <c r="F36" s="271" t="s">
        <v>384</v>
      </c>
      <c r="G36" s="271">
        <v>240.6</v>
      </c>
      <c r="H36" s="279" t="s">
        <v>441</v>
      </c>
      <c r="I36" s="279" t="s">
        <v>386</v>
      </c>
      <c r="J36" s="286" t="s">
        <v>549</v>
      </c>
      <c r="K36" s="286" t="s">
        <v>550</v>
      </c>
      <c r="L36" s="297" t="s">
        <v>52</v>
      </c>
      <c r="M36" s="340"/>
    </row>
    <row r="37" spans="1:13" ht="111.75" hidden="1" customHeight="1" x14ac:dyDescent="0.25">
      <c r="A37" s="279">
        <v>35</v>
      </c>
      <c r="B37" s="280" t="s">
        <v>49</v>
      </c>
      <c r="C37" s="282" t="s">
        <v>437</v>
      </c>
      <c r="D37" s="299" t="s">
        <v>440</v>
      </c>
      <c r="E37" s="279" t="s">
        <v>309</v>
      </c>
      <c r="F37" s="271" t="s">
        <v>384</v>
      </c>
      <c r="G37" s="271">
        <v>211</v>
      </c>
      <c r="H37" s="279" t="s">
        <v>441</v>
      </c>
      <c r="I37" s="279" t="s">
        <v>386</v>
      </c>
      <c r="J37" s="286" t="s">
        <v>549</v>
      </c>
      <c r="K37" s="279" t="s">
        <v>550</v>
      </c>
      <c r="L37" s="297" t="s">
        <v>52</v>
      </c>
      <c r="M37" s="340" t="s">
        <v>674</v>
      </c>
    </row>
    <row r="38" spans="1:13" ht="107.25" hidden="1" customHeight="1" x14ac:dyDescent="0.25">
      <c r="A38" s="279">
        <v>36</v>
      </c>
      <c r="B38" s="280" t="s">
        <v>49</v>
      </c>
      <c r="C38" s="282" t="s">
        <v>121</v>
      </c>
      <c r="D38" s="302" t="s">
        <v>122</v>
      </c>
      <c r="E38" s="279" t="s">
        <v>309</v>
      </c>
      <c r="F38" s="295" t="s">
        <v>547</v>
      </c>
      <c r="G38" s="283">
        <v>62.2</v>
      </c>
      <c r="H38" s="279" t="s">
        <v>748</v>
      </c>
      <c r="I38" s="279" t="s">
        <v>386</v>
      </c>
      <c r="J38" s="286" t="s">
        <v>549</v>
      </c>
      <c r="K38" s="286" t="s">
        <v>550</v>
      </c>
      <c r="L38" s="297" t="s">
        <v>52</v>
      </c>
      <c r="M38" s="286" t="s">
        <v>625</v>
      </c>
    </row>
    <row r="39" spans="1:13" ht="98.25" hidden="1" customHeight="1" x14ac:dyDescent="0.25">
      <c r="A39" s="279">
        <v>37</v>
      </c>
      <c r="B39" s="280" t="s">
        <v>49</v>
      </c>
      <c r="C39" s="282" t="s">
        <v>663</v>
      </c>
      <c r="D39" s="283" t="s">
        <v>664</v>
      </c>
      <c r="E39" s="279" t="s">
        <v>309</v>
      </c>
      <c r="F39" s="282" t="s">
        <v>372</v>
      </c>
      <c r="G39" s="283">
        <v>1836</v>
      </c>
      <c r="H39" s="279" t="s">
        <v>747</v>
      </c>
      <c r="I39" s="279" t="s">
        <v>386</v>
      </c>
      <c r="J39" s="286" t="s">
        <v>549</v>
      </c>
      <c r="K39" s="279" t="s">
        <v>550</v>
      </c>
      <c r="L39" s="297" t="s">
        <v>52</v>
      </c>
      <c r="M39" s="279" t="s">
        <v>673</v>
      </c>
    </row>
    <row r="40" spans="1:13" ht="107.25" hidden="1" customHeight="1" x14ac:dyDescent="0.25">
      <c r="A40" s="279">
        <v>38</v>
      </c>
      <c r="B40" s="280" t="s">
        <v>49</v>
      </c>
      <c r="C40" s="282" t="s">
        <v>666</v>
      </c>
      <c r="D40" s="283" t="s">
        <v>667</v>
      </c>
      <c r="E40" s="279" t="s">
        <v>309</v>
      </c>
      <c r="F40" s="282" t="s">
        <v>372</v>
      </c>
      <c r="G40" s="283">
        <v>1019</v>
      </c>
      <c r="H40" s="279" t="s">
        <v>665</v>
      </c>
      <c r="I40" s="279" t="s">
        <v>386</v>
      </c>
      <c r="J40" s="286" t="s">
        <v>549</v>
      </c>
      <c r="K40" s="286" t="s">
        <v>550</v>
      </c>
      <c r="L40" s="297" t="s">
        <v>52</v>
      </c>
      <c r="M40" s="271"/>
    </row>
    <row r="41" spans="1:13" ht="108" hidden="1" customHeight="1" x14ac:dyDescent="0.25">
      <c r="A41" s="279">
        <v>39</v>
      </c>
      <c r="B41" s="280" t="s">
        <v>49</v>
      </c>
      <c r="C41" s="282" t="s">
        <v>666</v>
      </c>
      <c r="D41" s="283" t="s">
        <v>668</v>
      </c>
      <c r="E41" s="279" t="s">
        <v>309</v>
      </c>
      <c r="F41" s="282" t="s">
        <v>372</v>
      </c>
      <c r="G41" s="283">
        <v>1741</v>
      </c>
      <c r="H41" s="279" t="s">
        <v>665</v>
      </c>
      <c r="I41" s="279" t="s">
        <v>386</v>
      </c>
      <c r="J41" s="286" t="s">
        <v>549</v>
      </c>
      <c r="K41" s="279" t="s">
        <v>550</v>
      </c>
      <c r="L41" s="297" t="s">
        <v>52</v>
      </c>
      <c r="M41" s="341"/>
    </row>
    <row r="42" spans="1:13" ht="92.25" hidden="1" customHeight="1" x14ac:dyDescent="0.25">
      <c r="A42" s="279">
        <v>40</v>
      </c>
      <c r="B42" s="280" t="s">
        <v>49</v>
      </c>
      <c r="C42" s="306" t="s">
        <v>691</v>
      </c>
      <c r="D42" s="307" t="s">
        <v>692</v>
      </c>
      <c r="E42" s="279" t="s">
        <v>309</v>
      </c>
      <c r="F42" s="282" t="s">
        <v>372</v>
      </c>
      <c r="G42" s="308">
        <v>1038</v>
      </c>
      <c r="H42" s="279" t="s">
        <v>694</v>
      </c>
      <c r="I42" s="279" t="s">
        <v>386</v>
      </c>
      <c r="J42" s="286" t="s">
        <v>549</v>
      </c>
      <c r="K42" s="286" t="s">
        <v>550</v>
      </c>
      <c r="L42" s="297" t="s">
        <v>52</v>
      </c>
      <c r="M42" s="305"/>
    </row>
    <row r="43" spans="1:13" ht="92.25" hidden="1" customHeight="1" x14ac:dyDescent="0.25">
      <c r="A43" s="279">
        <v>41</v>
      </c>
      <c r="B43" s="280" t="s">
        <v>49</v>
      </c>
      <c r="C43" s="306" t="s">
        <v>691</v>
      </c>
      <c r="D43" s="307" t="s">
        <v>693</v>
      </c>
      <c r="E43" s="279" t="s">
        <v>309</v>
      </c>
      <c r="F43" s="282" t="s">
        <v>372</v>
      </c>
      <c r="G43" s="310">
        <v>1020</v>
      </c>
      <c r="H43" s="279" t="s">
        <v>694</v>
      </c>
      <c r="I43" s="279" t="s">
        <v>386</v>
      </c>
      <c r="J43" s="286" t="s">
        <v>549</v>
      </c>
      <c r="K43" s="279" t="s">
        <v>550</v>
      </c>
      <c r="L43" s="297" t="s">
        <v>52</v>
      </c>
      <c r="M43" s="357"/>
    </row>
    <row r="44" spans="1:13" ht="92.25" hidden="1" customHeight="1" x14ac:dyDescent="0.25">
      <c r="A44" s="279">
        <v>42</v>
      </c>
      <c r="B44" s="332" t="s">
        <v>49</v>
      </c>
      <c r="C44" s="365" t="s">
        <v>783</v>
      </c>
      <c r="D44" s="366" t="s">
        <v>779</v>
      </c>
      <c r="E44" s="286" t="s">
        <v>309</v>
      </c>
      <c r="F44" s="367" t="s">
        <v>384</v>
      </c>
      <c r="G44" s="310">
        <v>12.8</v>
      </c>
      <c r="H44" s="286" t="s">
        <v>782</v>
      </c>
      <c r="I44" s="286" t="s">
        <v>386</v>
      </c>
      <c r="J44" s="286" t="s">
        <v>549</v>
      </c>
      <c r="K44" s="286" t="s">
        <v>550</v>
      </c>
      <c r="L44" s="297" t="s">
        <v>52</v>
      </c>
      <c r="M44" s="368"/>
    </row>
    <row r="45" spans="1:13" ht="92.25" hidden="1" customHeight="1" x14ac:dyDescent="0.25">
      <c r="A45" s="279">
        <v>43</v>
      </c>
      <c r="B45" s="332" t="s">
        <v>49</v>
      </c>
      <c r="C45" s="365" t="s">
        <v>784</v>
      </c>
      <c r="D45" s="366" t="s">
        <v>779</v>
      </c>
      <c r="E45" s="286" t="s">
        <v>309</v>
      </c>
      <c r="F45" s="367" t="s">
        <v>781</v>
      </c>
      <c r="G45" s="310">
        <v>9.5</v>
      </c>
      <c r="H45" s="286" t="s">
        <v>782</v>
      </c>
      <c r="I45" s="286" t="s">
        <v>386</v>
      </c>
      <c r="J45" s="286" t="s">
        <v>549</v>
      </c>
      <c r="K45" s="286" t="s">
        <v>550</v>
      </c>
      <c r="L45" s="297" t="s">
        <v>52</v>
      </c>
      <c r="M45" s="368"/>
    </row>
    <row r="46" spans="1:13" ht="92.25" hidden="1" customHeight="1" x14ac:dyDescent="0.25">
      <c r="A46" s="279">
        <v>44</v>
      </c>
      <c r="B46" s="332" t="s">
        <v>49</v>
      </c>
      <c r="C46" s="365" t="s">
        <v>785</v>
      </c>
      <c r="D46" s="366" t="s">
        <v>780</v>
      </c>
      <c r="E46" s="286" t="s">
        <v>309</v>
      </c>
      <c r="F46" s="367" t="s">
        <v>781</v>
      </c>
      <c r="G46" s="310">
        <v>14.5</v>
      </c>
      <c r="H46" s="286" t="s">
        <v>782</v>
      </c>
      <c r="I46" s="286" t="s">
        <v>386</v>
      </c>
      <c r="J46" s="286" t="s">
        <v>549</v>
      </c>
      <c r="K46" s="286" t="s">
        <v>550</v>
      </c>
      <c r="L46" s="297" t="s">
        <v>52</v>
      </c>
      <c r="M46" s="368"/>
    </row>
    <row r="47" spans="1:13" ht="138" hidden="1" customHeight="1" x14ac:dyDescent="0.25">
      <c r="A47" s="279">
        <v>45</v>
      </c>
      <c r="B47" s="332" t="s">
        <v>100</v>
      </c>
      <c r="C47" s="286" t="s">
        <v>71</v>
      </c>
      <c r="D47" s="326" t="s">
        <v>394</v>
      </c>
      <c r="E47" s="286" t="s">
        <v>372</v>
      </c>
      <c r="F47" s="286" t="s">
        <v>395</v>
      </c>
      <c r="G47" s="326">
        <v>10820</v>
      </c>
      <c r="H47" s="286" t="s">
        <v>703</v>
      </c>
      <c r="I47" s="286" t="s">
        <v>396</v>
      </c>
      <c r="J47" s="286" t="s">
        <v>397</v>
      </c>
      <c r="K47" s="326" t="s">
        <v>661</v>
      </c>
      <c r="L47" s="322" t="s">
        <v>399</v>
      </c>
      <c r="M47" s="286" t="s">
        <v>651</v>
      </c>
    </row>
    <row r="48" spans="1:13" ht="123" hidden="1" customHeight="1" x14ac:dyDescent="0.25">
      <c r="A48" s="279">
        <v>46</v>
      </c>
      <c r="B48" s="332" t="s">
        <v>100</v>
      </c>
      <c r="C48" s="286" t="s">
        <v>71</v>
      </c>
      <c r="D48" s="369" t="s">
        <v>701</v>
      </c>
      <c r="E48" s="286" t="s">
        <v>372</v>
      </c>
      <c r="F48" s="315" t="s">
        <v>702</v>
      </c>
      <c r="G48" s="369">
        <v>3475</v>
      </c>
      <c r="H48" s="286" t="s">
        <v>703</v>
      </c>
      <c r="I48" s="286" t="s">
        <v>396</v>
      </c>
      <c r="J48" s="286" t="s">
        <v>397</v>
      </c>
      <c r="K48" s="326" t="s">
        <v>661</v>
      </c>
      <c r="L48" s="322" t="s">
        <v>399</v>
      </c>
      <c r="M48" s="315" t="s">
        <v>761</v>
      </c>
    </row>
    <row r="49" spans="1:13" ht="119.25" hidden="1" customHeight="1" x14ac:dyDescent="0.25">
      <c r="A49" s="279">
        <v>47</v>
      </c>
      <c r="B49" s="332" t="s">
        <v>100</v>
      </c>
      <c r="C49" s="286" t="s">
        <v>71</v>
      </c>
      <c r="D49" s="369"/>
      <c r="E49" s="295" t="s">
        <v>20</v>
      </c>
      <c r="F49" s="315" t="s">
        <v>710</v>
      </c>
      <c r="G49" s="369"/>
      <c r="H49" s="286" t="s">
        <v>703</v>
      </c>
      <c r="I49" s="286" t="s">
        <v>396</v>
      </c>
      <c r="J49" s="286" t="s">
        <v>397</v>
      </c>
      <c r="K49" s="326" t="s">
        <v>661</v>
      </c>
      <c r="L49" s="322" t="s">
        <v>399</v>
      </c>
      <c r="M49" s="315"/>
    </row>
    <row r="50" spans="1:13" ht="161.25" hidden="1" customHeight="1" x14ac:dyDescent="0.25">
      <c r="A50" s="279">
        <v>48</v>
      </c>
      <c r="B50" s="332" t="s">
        <v>100</v>
      </c>
      <c r="C50" s="286" t="s">
        <v>71</v>
      </c>
      <c r="D50" s="369"/>
      <c r="E50" s="295" t="s">
        <v>20</v>
      </c>
      <c r="F50" s="315" t="s">
        <v>704</v>
      </c>
      <c r="G50" s="369"/>
      <c r="H50" s="286" t="s">
        <v>703</v>
      </c>
      <c r="I50" s="286" t="s">
        <v>396</v>
      </c>
      <c r="J50" s="286" t="s">
        <v>397</v>
      </c>
      <c r="K50" s="326" t="s">
        <v>661</v>
      </c>
      <c r="L50" s="322" t="s">
        <v>399</v>
      </c>
      <c r="M50" s="315"/>
    </row>
    <row r="51" spans="1:13" ht="161.25" hidden="1" customHeight="1" x14ac:dyDescent="0.25">
      <c r="A51" s="279">
        <v>49</v>
      </c>
      <c r="B51" s="332" t="s">
        <v>100</v>
      </c>
      <c r="C51" s="286" t="s">
        <v>71</v>
      </c>
      <c r="D51" s="350" t="s">
        <v>758</v>
      </c>
      <c r="E51" s="286" t="s">
        <v>372</v>
      </c>
      <c r="F51" s="285" t="s">
        <v>760</v>
      </c>
      <c r="G51" s="358" t="s">
        <v>759</v>
      </c>
      <c r="H51" s="348" t="s">
        <v>762</v>
      </c>
      <c r="I51" s="286" t="s">
        <v>396</v>
      </c>
      <c r="J51" s="286" t="s">
        <v>397</v>
      </c>
      <c r="K51" s="326" t="s">
        <v>661</v>
      </c>
      <c r="L51" s="322" t="s">
        <v>399</v>
      </c>
      <c r="M51" s="348"/>
    </row>
    <row r="52" spans="1:13" ht="161.25" hidden="1" customHeight="1" x14ac:dyDescent="0.25">
      <c r="A52" s="279">
        <v>50</v>
      </c>
      <c r="B52" s="332" t="s">
        <v>100</v>
      </c>
      <c r="C52" s="286" t="s">
        <v>71</v>
      </c>
      <c r="D52" s="350" t="s">
        <v>772</v>
      </c>
      <c r="E52" s="286" t="s">
        <v>372</v>
      </c>
      <c r="F52" s="362" t="s">
        <v>773</v>
      </c>
      <c r="G52" s="358">
        <v>3468</v>
      </c>
      <c r="H52" s="348" t="s">
        <v>774</v>
      </c>
      <c r="I52" s="286" t="s">
        <v>396</v>
      </c>
      <c r="J52" s="286" t="s">
        <v>397</v>
      </c>
      <c r="K52" s="326" t="s">
        <v>775</v>
      </c>
      <c r="L52" s="322" t="s">
        <v>399</v>
      </c>
      <c r="M52" s="348"/>
    </row>
    <row r="53" spans="1:13" ht="83.25" hidden="1" customHeight="1" x14ac:dyDescent="0.25">
      <c r="A53" s="279">
        <v>51</v>
      </c>
      <c r="B53" s="332" t="s">
        <v>401</v>
      </c>
      <c r="C53" s="286" t="s">
        <v>214</v>
      </c>
      <c r="D53" s="326" t="s">
        <v>369</v>
      </c>
      <c r="E53" s="286" t="s">
        <v>309</v>
      </c>
      <c r="F53" s="286" t="s">
        <v>372</v>
      </c>
      <c r="G53" s="326">
        <v>400</v>
      </c>
      <c r="H53" s="286" t="s">
        <v>373</v>
      </c>
      <c r="I53" s="286" t="s">
        <v>374</v>
      </c>
      <c r="J53" s="286" t="s">
        <v>756</v>
      </c>
      <c r="K53" s="316" t="s">
        <v>376</v>
      </c>
      <c r="L53" s="297" t="s">
        <v>377</v>
      </c>
      <c r="M53" s="326"/>
    </row>
    <row r="54" spans="1:13" ht="75" hidden="1" customHeight="1" x14ac:dyDescent="0.25">
      <c r="A54" s="279">
        <v>52</v>
      </c>
      <c r="B54" s="332" t="s">
        <v>401</v>
      </c>
      <c r="C54" s="286" t="s">
        <v>367</v>
      </c>
      <c r="D54" s="326" t="s">
        <v>370</v>
      </c>
      <c r="E54" s="286" t="s">
        <v>309</v>
      </c>
      <c r="F54" s="286" t="s">
        <v>372</v>
      </c>
      <c r="G54" s="326">
        <v>833</v>
      </c>
      <c r="H54" s="286" t="s">
        <v>373</v>
      </c>
      <c r="I54" s="286" t="s">
        <v>374</v>
      </c>
      <c r="J54" s="286" t="s">
        <v>756</v>
      </c>
      <c r="K54" s="316" t="s">
        <v>376</v>
      </c>
      <c r="L54" s="297" t="s">
        <v>377</v>
      </c>
      <c r="M54" s="326"/>
    </row>
    <row r="55" spans="1:13" ht="126.75" hidden="1" customHeight="1" x14ac:dyDescent="0.25">
      <c r="A55" s="279">
        <v>53</v>
      </c>
      <c r="B55" s="332" t="s">
        <v>401</v>
      </c>
      <c r="C55" s="286" t="s">
        <v>368</v>
      </c>
      <c r="D55" s="326" t="s">
        <v>371</v>
      </c>
      <c r="E55" s="286" t="s">
        <v>309</v>
      </c>
      <c r="F55" s="286" t="s">
        <v>372</v>
      </c>
      <c r="G55" s="326">
        <v>10000</v>
      </c>
      <c r="H55" s="286" t="s">
        <v>373</v>
      </c>
      <c r="I55" s="286" t="s">
        <v>374</v>
      </c>
      <c r="J55" s="286" t="s">
        <v>756</v>
      </c>
      <c r="K55" s="316" t="s">
        <v>376</v>
      </c>
      <c r="L55" s="297" t="s">
        <v>377</v>
      </c>
      <c r="M55" s="326"/>
    </row>
    <row r="56" spans="1:13" ht="97.5" hidden="1" customHeight="1" x14ac:dyDescent="0.25">
      <c r="A56" s="279">
        <v>54</v>
      </c>
      <c r="B56" s="332" t="s">
        <v>401</v>
      </c>
      <c r="C56" s="286" t="s">
        <v>453</v>
      </c>
      <c r="D56" s="326"/>
      <c r="E56" s="286" t="s">
        <v>233</v>
      </c>
      <c r="F56" s="286" t="s">
        <v>454</v>
      </c>
      <c r="G56" s="326"/>
      <c r="H56" s="286" t="s">
        <v>455</v>
      </c>
      <c r="I56" s="286" t="s">
        <v>374</v>
      </c>
      <c r="J56" s="286" t="s">
        <v>756</v>
      </c>
      <c r="K56" s="316" t="s">
        <v>376</v>
      </c>
      <c r="L56" s="297" t="s">
        <v>377</v>
      </c>
      <c r="M56" s="326"/>
    </row>
    <row r="57" spans="1:13" ht="120" hidden="1" customHeight="1" x14ac:dyDescent="0.25">
      <c r="A57" s="279">
        <v>55</v>
      </c>
      <c r="B57" s="332" t="s">
        <v>400</v>
      </c>
      <c r="C57" s="319" t="s">
        <v>110</v>
      </c>
      <c r="D57" s="319" t="s">
        <v>111</v>
      </c>
      <c r="E57" s="286" t="s">
        <v>6</v>
      </c>
      <c r="F57" s="319" t="s">
        <v>112</v>
      </c>
      <c r="G57" s="286">
        <v>207.4</v>
      </c>
      <c r="H57" s="286" t="s">
        <v>113</v>
      </c>
      <c r="I57" s="286" t="s">
        <v>114</v>
      </c>
      <c r="J57" s="286" t="s">
        <v>280</v>
      </c>
      <c r="K57" s="286" t="s">
        <v>776</v>
      </c>
      <c r="L57" s="297" t="s">
        <v>117</v>
      </c>
      <c r="M57" s="286" t="s">
        <v>652</v>
      </c>
    </row>
    <row r="58" spans="1:13" ht="77.25" hidden="1" customHeight="1" x14ac:dyDescent="0.25">
      <c r="A58" s="279">
        <v>56</v>
      </c>
      <c r="B58" s="332" t="s">
        <v>400</v>
      </c>
      <c r="C58" s="286" t="s">
        <v>275</v>
      </c>
      <c r="D58" s="326" t="s">
        <v>276</v>
      </c>
      <c r="E58" s="286" t="s">
        <v>270</v>
      </c>
      <c r="F58" s="286" t="s">
        <v>277</v>
      </c>
      <c r="G58" s="326">
        <v>212.4</v>
      </c>
      <c r="H58" s="286" t="s">
        <v>431</v>
      </c>
      <c r="I58" s="286" t="s">
        <v>279</v>
      </c>
      <c r="J58" s="286" t="s">
        <v>280</v>
      </c>
      <c r="K58" s="326" t="s">
        <v>281</v>
      </c>
      <c r="L58" s="297" t="s">
        <v>282</v>
      </c>
      <c r="M58" s="326"/>
    </row>
    <row r="59" spans="1:13" ht="111.75" hidden="1" customHeight="1" x14ac:dyDescent="0.25">
      <c r="A59" s="279">
        <v>57</v>
      </c>
      <c r="B59" s="332" t="s">
        <v>217</v>
      </c>
      <c r="C59" s="295" t="s">
        <v>214</v>
      </c>
      <c r="D59" s="295"/>
      <c r="E59" s="295" t="s">
        <v>20</v>
      </c>
      <c r="F59" s="295" t="s">
        <v>215</v>
      </c>
      <c r="G59" s="295"/>
      <c r="H59" s="295" t="s">
        <v>430</v>
      </c>
      <c r="I59" s="295" t="s">
        <v>217</v>
      </c>
      <c r="J59" s="295" t="s">
        <v>218</v>
      </c>
      <c r="K59" s="295" t="s">
        <v>219</v>
      </c>
      <c r="L59" s="297" t="s">
        <v>220</v>
      </c>
      <c r="M59" s="326"/>
    </row>
    <row r="60" spans="1:13" ht="105" hidden="1" customHeight="1" x14ac:dyDescent="0.25">
      <c r="A60" s="279">
        <v>58</v>
      </c>
      <c r="B60" s="332" t="s">
        <v>697</v>
      </c>
      <c r="C60" s="319" t="s">
        <v>60</v>
      </c>
      <c r="D60" s="319" t="s">
        <v>53</v>
      </c>
      <c r="E60" s="286" t="s">
        <v>6</v>
      </c>
      <c r="F60" s="319" t="s">
        <v>54</v>
      </c>
      <c r="G60" s="286">
        <v>88.1</v>
      </c>
      <c r="H60" s="286" t="s">
        <v>55</v>
      </c>
      <c r="I60" s="286" t="s">
        <v>56</v>
      </c>
      <c r="J60" s="286" t="s">
        <v>659</v>
      </c>
      <c r="K60" s="286" t="s">
        <v>58</v>
      </c>
      <c r="L60" s="297" t="s">
        <v>59</v>
      </c>
      <c r="M60" s="286"/>
    </row>
    <row r="61" spans="1:13" ht="152.25" hidden="1" customHeight="1" x14ac:dyDescent="0.25">
      <c r="A61" s="279">
        <v>59</v>
      </c>
      <c r="B61" s="332" t="s">
        <v>697</v>
      </c>
      <c r="C61" s="319" t="s">
        <v>106</v>
      </c>
      <c r="D61" s="319" t="s">
        <v>107</v>
      </c>
      <c r="E61" s="286" t="s">
        <v>6</v>
      </c>
      <c r="F61" s="319" t="s">
        <v>108</v>
      </c>
      <c r="G61" s="286">
        <v>235.3</v>
      </c>
      <c r="H61" s="286" t="s">
        <v>109</v>
      </c>
      <c r="I61" s="286" t="s">
        <v>56</v>
      </c>
      <c r="J61" s="286" t="s">
        <v>659</v>
      </c>
      <c r="K61" s="286" t="s">
        <v>58</v>
      </c>
      <c r="L61" s="297" t="s">
        <v>59</v>
      </c>
      <c r="M61" s="286"/>
    </row>
    <row r="62" spans="1:13" ht="162.75" hidden="1" customHeight="1" x14ac:dyDescent="0.25">
      <c r="A62" s="279">
        <v>60</v>
      </c>
      <c r="B62" s="332" t="s">
        <v>403</v>
      </c>
      <c r="C62" s="286" t="s">
        <v>404</v>
      </c>
      <c r="D62" s="286"/>
      <c r="E62" s="286" t="s">
        <v>233</v>
      </c>
      <c r="F62" s="286" t="s">
        <v>405</v>
      </c>
      <c r="G62" s="326"/>
      <c r="H62" s="286" t="s">
        <v>406</v>
      </c>
      <c r="I62" s="286" t="s">
        <v>407</v>
      </c>
      <c r="J62" s="286" t="s">
        <v>432</v>
      </c>
      <c r="K62" s="286" t="s">
        <v>408</v>
      </c>
      <c r="L62" s="297" t="s">
        <v>409</v>
      </c>
      <c r="M62" s="326"/>
    </row>
    <row r="63" spans="1:13" ht="162.75" hidden="1" customHeight="1" x14ac:dyDescent="0.25">
      <c r="A63" s="279">
        <v>61</v>
      </c>
      <c r="B63" s="332" t="s">
        <v>403</v>
      </c>
      <c r="C63" s="286" t="s">
        <v>404</v>
      </c>
      <c r="D63" s="348"/>
      <c r="E63" s="286" t="s">
        <v>233</v>
      </c>
      <c r="F63" s="348" t="s">
        <v>793</v>
      </c>
      <c r="G63" s="350"/>
      <c r="H63" s="286" t="s">
        <v>792</v>
      </c>
      <c r="I63" s="286" t="s">
        <v>407</v>
      </c>
      <c r="J63" s="286" t="s">
        <v>432</v>
      </c>
      <c r="K63" s="286" t="s">
        <v>408</v>
      </c>
      <c r="L63" s="297" t="s">
        <v>409</v>
      </c>
      <c r="M63" s="350"/>
    </row>
    <row r="64" spans="1:13" ht="135.75" hidden="1" customHeight="1" x14ac:dyDescent="0.25">
      <c r="A64" s="279">
        <v>62</v>
      </c>
      <c r="B64" s="332" t="s">
        <v>286</v>
      </c>
      <c r="C64" s="286" t="s">
        <v>283</v>
      </c>
      <c r="D64" s="326"/>
      <c r="E64" s="286" t="s">
        <v>233</v>
      </c>
      <c r="F64" s="286" t="s">
        <v>284</v>
      </c>
      <c r="G64" s="286"/>
      <c r="H64" s="286" t="s">
        <v>291</v>
      </c>
      <c r="I64" s="286" t="s">
        <v>286</v>
      </c>
      <c r="J64" s="320" t="s">
        <v>660</v>
      </c>
      <c r="K64" s="286" t="s">
        <v>288</v>
      </c>
      <c r="L64" s="297" t="s">
        <v>289</v>
      </c>
      <c r="M64" s="286" t="s">
        <v>770</v>
      </c>
    </row>
    <row r="65" spans="1:14" ht="99.75" hidden="1" customHeight="1" x14ac:dyDescent="0.25">
      <c r="A65" s="279">
        <v>63</v>
      </c>
      <c r="B65" s="332" t="s">
        <v>286</v>
      </c>
      <c r="C65" s="286" t="s">
        <v>283</v>
      </c>
      <c r="D65" s="326"/>
      <c r="E65" s="286" t="s">
        <v>233</v>
      </c>
      <c r="F65" s="286" t="s">
        <v>285</v>
      </c>
      <c r="G65" s="286"/>
      <c r="H65" s="286" t="s">
        <v>291</v>
      </c>
      <c r="I65" s="286" t="s">
        <v>286</v>
      </c>
      <c r="J65" s="320" t="s">
        <v>660</v>
      </c>
      <c r="K65" s="286" t="s">
        <v>288</v>
      </c>
      <c r="L65" s="297" t="s">
        <v>289</v>
      </c>
      <c r="M65" s="286" t="s">
        <v>715</v>
      </c>
      <c r="N65" s="353"/>
    </row>
    <row r="66" spans="1:14" ht="120.75" hidden="1" customHeight="1" x14ac:dyDescent="0.25">
      <c r="A66" s="279">
        <v>64</v>
      </c>
      <c r="B66" s="332" t="s">
        <v>583</v>
      </c>
      <c r="C66" s="286" t="s">
        <v>584</v>
      </c>
      <c r="D66" s="370"/>
      <c r="E66" s="286" t="s">
        <v>233</v>
      </c>
      <c r="F66" s="286" t="s">
        <v>743</v>
      </c>
      <c r="G66" s="286"/>
      <c r="H66" s="286" t="s">
        <v>740</v>
      </c>
      <c r="I66" s="286" t="s">
        <v>583</v>
      </c>
      <c r="J66" s="320" t="s">
        <v>741</v>
      </c>
      <c r="K66" s="286" t="s">
        <v>592</v>
      </c>
      <c r="L66" s="297" t="s">
        <v>593</v>
      </c>
      <c r="M66" s="286"/>
    </row>
    <row r="67" spans="1:14" ht="141.75" hidden="1" customHeight="1" x14ac:dyDescent="0.25">
      <c r="A67" s="279">
        <v>65</v>
      </c>
      <c r="B67" s="332" t="s">
        <v>583</v>
      </c>
      <c r="C67" s="286" t="s">
        <v>585</v>
      </c>
      <c r="D67" s="286" t="s">
        <v>614</v>
      </c>
      <c r="E67" s="286" t="s">
        <v>270</v>
      </c>
      <c r="F67" s="286" t="s">
        <v>589</v>
      </c>
      <c r="G67" s="286">
        <v>192.9</v>
      </c>
      <c r="H67" s="286" t="s">
        <v>740</v>
      </c>
      <c r="I67" s="286" t="s">
        <v>583</v>
      </c>
      <c r="J67" s="320" t="s">
        <v>741</v>
      </c>
      <c r="K67" s="286" t="s">
        <v>592</v>
      </c>
      <c r="L67" s="297" t="s">
        <v>593</v>
      </c>
      <c r="M67" s="286"/>
    </row>
    <row r="68" spans="1:14" ht="122.25" hidden="1" customHeight="1" x14ac:dyDescent="0.25">
      <c r="A68" s="279">
        <v>66</v>
      </c>
      <c r="B68" s="332" t="s">
        <v>583</v>
      </c>
      <c r="C68" s="286" t="s">
        <v>639</v>
      </c>
      <c r="D68" s="370" t="s">
        <v>615</v>
      </c>
      <c r="E68" s="286" t="s">
        <v>270</v>
      </c>
      <c r="F68" s="370" t="s">
        <v>616</v>
      </c>
      <c r="G68" s="286">
        <v>58.8</v>
      </c>
      <c r="H68" s="286" t="s">
        <v>740</v>
      </c>
      <c r="I68" s="286" t="s">
        <v>583</v>
      </c>
      <c r="J68" s="320" t="s">
        <v>741</v>
      </c>
      <c r="K68" s="286" t="s">
        <v>592</v>
      </c>
      <c r="L68" s="297" t="s">
        <v>593</v>
      </c>
      <c r="M68" s="286"/>
    </row>
    <row r="69" spans="1:14" ht="117.75" hidden="1" customHeight="1" x14ac:dyDescent="0.25">
      <c r="A69" s="279">
        <v>67</v>
      </c>
      <c r="B69" s="332" t="s">
        <v>410</v>
      </c>
      <c r="C69" s="295" t="s">
        <v>132</v>
      </c>
      <c r="D69" s="286" t="s">
        <v>757</v>
      </c>
      <c r="E69" s="286" t="s">
        <v>6</v>
      </c>
      <c r="F69" s="286" t="s">
        <v>134</v>
      </c>
      <c r="G69" s="286">
        <v>94.2</v>
      </c>
      <c r="H69" s="286" t="s">
        <v>135</v>
      </c>
      <c r="I69" s="286" t="s">
        <v>136</v>
      </c>
      <c r="J69" s="286" t="s">
        <v>681</v>
      </c>
      <c r="K69" s="286" t="s">
        <v>137</v>
      </c>
      <c r="L69" s="297" t="s">
        <v>138</v>
      </c>
      <c r="M69" s="286"/>
    </row>
    <row r="70" spans="1:14" ht="128.25" hidden="1" customHeight="1" x14ac:dyDescent="0.25">
      <c r="A70" s="279">
        <v>68</v>
      </c>
      <c r="B70" s="332" t="s">
        <v>411</v>
      </c>
      <c r="C70" s="295" t="s">
        <v>763</v>
      </c>
      <c r="D70" s="295"/>
      <c r="E70" s="295" t="s">
        <v>20</v>
      </c>
      <c r="F70" s="295" t="s">
        <v>764</v>
      </c>
      <c r="G70" s="295"/>
      <c r="H70" s="295" t="s">
        <v>765</v>
      </c>
      <c r="I70" s="295" t="s">
        <v>210</v>
      </c>
      <c r="J70" s="295" t="s">
        <v>766</v>
      </c>
      <c r="K70" s="295" t="s">
        <v>212</v>
      </c>
      <c r="L70" s="297" t="s">
        <v>213</v>
      </c>
      <c r="M70" s="326"/>
    </row>
    <row r="71" spans="1:14" ht="128.25" hidden="1" customHeight="1" x14ac:dyDescent="0.25">
      <c r="A71" s="279">
        <v>69</v>
      </c>
      <c r="B71" s="332" t="s">
        <v>411</v>
      </c>
      <c r="C71" s="295" t="s">
        <v>763</v>
      </c>
      <c r="D71" s="358"/>
      <c r="E71" s="295" t="s">
        <v>20</v>
      </c>
      <c r="F71" s="358" t="s">
        <v>21</v>
      </c>
      <c r="G71" s="358"/>
      <c r="H71" s="358" t="s">
        <v>787</v>
      </c>
      <c r="I71" s="295" t="s">
        <v>210</v>
      </c>
      <c r="J71" s="295" t="s">
        <v>766</v>
      </c>
      <c r="K71" s="295" t="s">
        <v>212</v>
      </c>
      <c r="L71" s="297" t="s">
        <v>213</v>
      </c>
      <c r="M71" s="350"/>
    </row>
    <row r="72" spans="1:14" ht="128.25" hidden="1" customHeight="1" x14ac:dyDescent="0.25">
      <c r="A72" s="279">
        <v>70</v>
      </c>
      <c r="B72" s="332" t="s">
        <v>411</v>
      </c>
      <c r="C72" s="295" t="s">
        <v>789</v>
      </c>
      <c r="D72" s="358" t="s">
        <v>205</v>
      </c>
      <c r="E72" s="286" t="s">
        <v>6</v>
      </c>
      <c r="F72" s="358" t="s">
        <v>788</v>
      </c>
      <c r="G72" s="358"/>
      <c r="H72" s="358" t="s">
        <v>787</v>
      </c>
      <c r="I72" s="295" t="s">
        <v>210</v>
      </c>
      <c r="J72" s="295" t="s">
        <v>766</v>
      </c>
      <c r="K72" s="295" t="s">
        <v>212</v>
      </c>
      <c r="L72" s="297" t="s">
        <v>213</v>
      </c>
      <c r="M72" s="350"/>
    </row>
    <row r="73" spans="1:14" ht="132.75" hidden="1" customHeight="1" x14ac:dyDescent="0.25">
      <c r="A73" s="279">
        <v>71</v>
      </c>
      <c r="B73" s="332" t="s">
        <v>698</v>
      </c>
      <c r="C73" s="320" t="s">
        <v>27</v>
      </c>
      <c r="D73" s="333" t="s">
        <v>755</v>
      </c>
      <c r="E73" s="286" t="s">
        <v>6</v>
      </c>
      <c r="F73" s="334" t="s">
        <v>33</v>
      </c>
      <c r="G73" s="333">
        <v>101.9</v>
      </c>
      <c r="H73" s="286" t="s">
        <v>36</v>
      </c>
      <c r="I73" s="286" t="s">
        <v>40</v>
      </c>
      <c r="J73" s="286" t="s">
        <v>298</v>
      </c>
      <c r="K73" s="286" t="s">
        <v>806</v>
      </c>
      <c r="L73" s="297" t="s">
        <v>43</v>
      </c>
      <c r="M73" s="286" t="s">
        <v>556</v>
      </c>
    </row>
    <row r="74" spans="1:14" ht="132.75" hidden="1" customHeight="1" x14ac:dyDescent="0.25">
      <c r="A74" s="279">
        <v>72</v>
      </c>
      <c r="B74" s="332" t="s">
        <v>698</v>
      </c>
      <c r="C74" s="320" t="s">
        <v>28</v>
      </c>
      <c r="D74" s="334" t="s">
        <v>31</v>
      </c>
      <c r="E74" s="286" t="s">
        <v>6</v>
      </c>
      <c r="F74" s="364" t="s">
        <v>802</v>
      </c>
      <c r="G74" s="363">
        <v>25.4</v>
      </c>
      <c r="H74" s="286" t="s">
        <v>805</v>
      </c>
      <c r="I74" s="286" t="s">
        <v>40</v>
      </c>
      <c r="J74" s="286" t="s">
        <v>298</v>
      </c>
      <c r="K74" s="286" t="s">
        <v>806</v>
      </c>
      <c r="L74" s="297" t="s">
        <v>43</v>
      </c>
      <c r="M74" s="348"/>
    </row>
    <row r="75" spans="1:14" ht="132.75" hidden="1" customHeight="1" x14ac:dyDescent="0.25">
      <c r="A75" s="279">
        <v>73</v>
      </c>
      <c r="B75" s="332" t="s">
        <v>698</v>
      </c>
      <c r="C75" s="320" t="s">
        <v>28</v>
      </c>
      <c r="D75" s="334" t="s">
        <v>31</v>
      </c>
      <c r="E75" s="286" t="s">
        <v>6</v>
      </c>
      <c r="F75" s="364" t="s">
        <v>803</v>
      </c>
      <c r="G75" s="363">
        <v>19.3</v>
      </c>
      <c r="H75" s="286" t="s">
        <v>805</v>
      </c>
      <c r="I75" s="286" t="s">
        <v>40</v>
      </c>
      <c r="J75" s="286" t="s">
        <v>298</v>
      </c>
      <c r="K75" s="286" t="s">
        <v>806</v>
      </c>
      <c r="L75" s="297" t="s">
        <v>43</v>
      </c>
      <c r="M75" s="348" t="s">
        <v>807</v>
      </c>
    </row>
    <row r="76" spans="1:14" ht="162.75" hidden="1" customHeight="1" x14ac:dyDescent="0.25">
      <c r="A76" s="279">
        <v>74</v>
      </c>
      <c r="B76" s="332" t="s">
        <v>698</v>
      </c>
      <c r="C76" s="320" t="s">
        <v>28</v>
      </c>
      <c r="D76" s="334" t="s">
        <v>31</v>
      </c>
      <c r="E76" s="286" t="s">
        <v>6</v>
      </c>
      <c r="F76" s="334" t="s">
        <v>804</v>
      </c>
      <c r="G76" s="334">
        <v>20</v>
      </c>
      <c r="H76" s="286" t="s">
        <v>805</v>
      </c>
      <c r="I76" s="286" t="s">
        <v>40</v>
      </c>
      <c r="J76" s="286" t="s">
        <v>298</v>
      </c>
      <c r="K76" s="286" t="s">
        <v>806</v>
      </c>
      <c r="L76" s="297" t="s">
        <v>43</v>
      </c>
      <c r="M76" s="286"/>
    </row>
    <row r="77" spans="1:14" ht="150" hidden="1" customHeight="1" x14ac:dyDescent="0.25">
      <c r="A77" s="279">
        <v>75</v>
      </c>
      <c r="B77" s="332" t="s">
        <v>698</v>
      </c>
      <c r="C77" s="320" t="s">
        <v>29</v>
      </c>
      <c r="D77" s="334" t="s">
        <v>32</v>
      </c>
      <c r="E77" s="286" t="s">
        <v>6</v>
      </c>
      <c r="F77" s="334" t="s">
        <v>35</v>
      </c>
      <c r="G77" s="334">
        <v>312</v>
      </c>
      <c r="H77" s="286" t="s">
        <v>37</v>
      </c>
      <c r="I77" s="286" t="s">
        <v>40</v>
      </c>
      <c r="J77" s="286" t="s">
        <v>298</v>
      </c>
      <c r="K77" s="286" t="s">
        <v>806</v>
      </c>
      <c r="L77" s="322" t="s">
        <v>43</v>
      </c>
      <c r="M77" s="286" t="s">
        <v>680</v>
      </c>
    </row>
    <row r="78" spans="1:14" ht="127.5" hidden="1" customHeight="1" x14ac:dyDescent="0.25">
      <c r="A78" s="279">
        <v>76</v>
      </c>
      <c r="B78" s="332" t="s">
        <v>698</v>
      </c>
      <c r="C78" s="316" t="s">
        <v>293</v>
      </c>
      <c r="D78" s="335" t="s">
        <v>294</v>
      </c>
      <c r="E78" s="286" t="s">
        <v>270</v>
      </c>
      <c r="F78" s="286" t="s">
        <v>295</v>
      </c>
      <c r="G78" s="326">
        <v>82.4</v>
      </c>
      <c r="H78" s="286" t="s">
        <v>296</v>
      </c>
      <c r="I78" s="286" t="s">
        <v>297</v>
      </c>
      <c r="J78" s="286" t="s">
        <v>298</v>
      </c>
      <c r="K78" s="286" t="s">
        <v>806</v>
      </c>
      <c r="L78" s="323" t="s">
        <v>43</v>
      </c>
      <c r="M78" s="286" t="s">
        <v>609</v>
      </c>
    </row>
    <row r="79" spans="1:14" ht="135" hidden="1" customHeight="1" x14ac:dyDescent="0.25">
      <c r="A79" s="279">
        <v>77</v>
      </c>
      <c r="B79" s="332" t="s">
        <v>698</v>
      </c>
      <c r="C79" s="316" t="s">
        <v>301</v>
      </c>
      <c r="D79" s="326"/>
      <c r="E79" s="286" t="s">
        <v>233</v>
      </c>
      <c r="F79" s="371" t="s">
        <v>303</v>
      </c>
      <c r="G79" s="326"/>
      <c r="H79" s="286" t="s">
        <v>414</v>
      </c>
      <c r="I79" s="286" t="s">
        <v>297</v>
      </c>
      <c r="J79" s="286" t="s">
        <v>298</v>
      </c>
      <c r="K79" s="286" t="s">
        <v>806</v>
      </c>
      <c r="L79" s="323" t="s">
        <v>43</v>
      </c>
      <c r="M79" s="286" t="s">
        <v>579</v>
      </c>
    </row>
    <row r="80" spans="1:14" ht="122.25" hidden="1" customHeight="1" x14ac:dyDescent="0.25">
      <c r="A80" s="279">
        <v>78</v>
      </c>
      <c r="B80" s="332" t="s">
        <v>698</v>
      </c>
      <c r="C80" s="316" t="s">
        <v>301</v>
      </c>
      <c r="D80" s="326"/>
      <c r="E80" s="286" t="s">
        <v>233</v>
      </c>
      <c r="F80" s="371" t="s">
        <v>303</v>
      </c>
      <c r="G80" s="326"/>
      <c r="H80" s="286" t="s">
        <v>414</v>
      </c>
      <c r="I80" s="286" t="s">
        <v>297</v>
      </c>
      <c r="J80" s="286" t="s">
        <v>298</v>
      </c>
      <c r="K80" s="286" t="s">
        <v>806</v>
      </c>
      <c r="L80" s="323" t="s">
        <v>43</v>
      </c>
      <c r="M80" s="286" t="s">
        <v>416</v>
      </c>
    </row>
    <row r="81" spans="1:13" ht="140.25" hidden="1" customHeight="1" x14ac:dyDescent="0.25">
      <c r="A81" s="279">
        <v>79</v>
      </c>
      <c r="B81" s="332" t="s">
        <v>698</v>
      </c>
      <c r="C81" s="316" t="s">
        <v>301</v>
      </c>
      <c r="D81" s="350" t="s">
        <v>753</v>
      </c>
      <c r="E81" s="286" t="s">
        <v>270</v>
      </c>
      <c r="F81" s="360" t="s">
        <v>718</v>
      </c>
      <c r="G81" s="350">
        <v>717.5</v>
      </c>
      <c r="H81" s="286" t="s">
        <v>722</v>
      </c>
      <c r="I81" s="286" t="s">
        <v>297</v>
      </c>
      <c r="J81" s="286" t="s">
        <v>298</v>
      </c>
      <c r="K81" s="286" t="s">
        <v>806</v>
      </c>
      <c r="L81" s="323" t="s">
        <v>43</v>
      </c>
      <c r="M81" s="348" t="s">
        <v>723</v>
      </c>
    </row>
    <row r="82" spans="1:13" ht="95.25" hidden="1" customHeight="1" x14ac:dyDescent="0.25">
      <c r="A82" s="279">
        <v>80</v>
      </c>
      <c r="B82" s="332" t="s">
        <v>698</v>
      </c>
      <c r="C82" s="316" t="s">
        <v>717</v>
      </c>
      <c r="D82" s="350" t="s">
        <v>754</v>
      </c>
      <c r="E82" s="286" t="s">
        <v>270</v>
      </c>
      <c r="F82" s="360" t="s">
        <v>719</v>
      </c>
      <c r="G82" s="350">
        <v>21.28</v>
      </c>
      <c r="H82" s="286" t="s">
        <v>722</v>
      </c>
      <c r="I82" s="286" t="s">
        <v>297</v>
      </c>
      <c r="J82" s="286" t="s">
        <v>298</v>
      </c>
      <c r="K82" s="286" t="s">
        <v>806</v>
      </c>
      <c r="L82" s="323" t="s">
        <v>43</v>
      </c>
      <c r="M82" s="348" t="s">
        <v>724</v>
      </c>
    </row>
    <row r="83" spans="1:13" ht="135" hidden="1" customHeight="1" x14ac:dyDescent="0.25">
      <c r="A83" s="279">
        <v>81</v>
      </c>
      <c r="B83" s="332" t="s">
        <v>698</v>
      </c>
      <c r="C83" s="316" t="s">
        <v>301</v>
      </c>
      <c r="D83" s="350"/>
      <c r="E83" s="286" t="s">
        <v>233</v>
      </c>
      <c r="F83" s="360" t="s">
        <v>725</v>
      </c>
      <c r="G83" s="350"/>
      <c r="H83" s="286" t="s">
        <v>722</v>
      </c>
      <c r="I83" s="286" t="s">
        <v>297</v>
      </c>
      <c r="J83" s="286" t="s">
        <v>298</v>
      </c>
      <c r="K83" s="286" t="s">
        <v>806</v>
      </c>
      <c r="L83" s="323" t="s">
        <v>43</v>
      </c>
      <c r="M83" s="348" t="s">
        <v>727</v>
      </c>
    </row>
    <row r="84" spans="1:13" ht="114.75" hidden="1" customHeight="1" x14ac:dyDescent="0.25">
      <c r="A84" s="279">
        <v>82</v>
      </c>
      <c r="B84" s="332" t="s">
        <v>417</v>
      </c>
      <c r="C84" s="295" t="s">
        <v>146</v>
      </c>
      <c r="D84" s="325" t="s">
        <v>150</v>
      </c>
      <c r="E84" s="286" t="s">
        <v>6</v>
      </c>
      <c r="F84" s="281" t="s">
        <v>33</v>
      </c>
      <c r="G84" s="287">
        <v>242.4</v>
      </c>
      <c r="H84" s="286" t="s">
        <v>155</v>
      </c>
      <c r="I84" s="286" t="s">
        <v>156</v>
      </c>
      <c r="J84" s="320" t="s">
        <v>157</v>
      </c>
      <c r="K84" s="286" t="s">
        <v>676</v>
      </c>
      <c r="L84" s="297" t="s">
        <v>159</v>
      </c>
      <c r="M84" s="286" t="s">
        <v>580</v>
      </c>
    </row>
    <row r="85" spans="1:13" ht="117.75" hidden="1" customHeight="1" x14ac:dyDescent="0.25">
      <c r="A85" s="279">
        <v>83</v>
      </c>
      <c r="B85" s="280" t="s">
        <v>417</v>
      </c>
      <c r="C85" s="295" t="s">
        <v>147</v>
      </c>
      <c r="D85" s="326" t="s">
        <v>151</v>
      </c>
      <c r="E85" s="286" t="s">
        <v>6</v>
      </c>
      <c r="F85" s="279" t="s">
        <v>154</v>
      </c>
      <c r="G85" s="271">
        <v>63.6</v>
      </c>
      <c r="H85" s="286" t="s">
        <v>155</v>
      </c>
      <c r="I85" s="286" t="s">
        <v>156</v>
      </c>
      <c r="J85" s="320" t="s">
        <v>157</v>
      </c>
      <c r="K85" s="286" t="s">
        <v>274</v>
      </c>
      <c r="L85" s="297" t="s">
        <v>159</v>
      </c>
      <c r="M85" s="341"/>
    </row>
    <row r="86" spans="1:13" ht="141.75" hidden="1" customHeight="1" x14ac:dyDescent="0.25">
      <c r="A86" s="279">
        <v>84</v>
      </c>
      <c r="B86" s="280" t="s">
        <v>417</v>
      </c>
      <c r="C86" s="295" t="s">
        <v>148</v>
      </c>
      <c r="D86" s="271" t="s">
        <v>152</v>
      </c>
      <c r="E86" s="286" t="s">
        <v>6</v>
      </c>
      <c r="F86" s="279" t="s">
        <v>130</v>
      </c>
      <c r="G86" s="271">
        <v>52.1</v>
      </c>
      <c r="H86" s="286" t="s">
        <v>155</v>
      </c>
      <c r="I86" s="286" t="s">
        <v>156</v>
      </c>
      <c r="J86" s="320" t="s">
        <v>157</v>
      </c>
      <c r="K86" s="286" t="s">
        <v>274</v>
      </c>
      <c r="L86" s="297" t="s">
        <v>159</v>
      </c>
      <c r="M86" s="286" t="s">
        <v>653</v>
      </c>
    </row>
    <row r="87" spans="1:13" ht="129.75" hidden="1" customHeight="1" x14ac:dyDescent="0.25">
      <c r="A87" s="279">
        <v>85</v>
      </c>
      <c r="B87" s="280" t="s">
        <v>417</v>
      </c>
      <c r="C87" s="295" t="s">
        <v>149</v>
      </c>
      <c r="D87" s="271" t="s">
        <v>153</v>
      </c>
      <c r="E87" s="286" t="s">
        <v>6</v>
      </c>
      <c r="F87" s="279" t="s">
        <v>130</v>
      </c>
      <c r="G87" s="271">
        <v>10.199999999999999</v>
      </c>
      <c r="H87" s="286" t="s">
        <v>155</v>
      </c>
      <c r="I87" s="286" t="s">
        <v>156</v>
      </c>
      <c r="J87" s="320" t="s">
        <v>157</v>
      </c>
      <c r="K87" s="286" t="s">
        <v>274</v>
      </c>
      <c r="L87" s="297" t="s">
        <v>159</v>
      </c>
      <c r="M87" s="286" t="s">
        <v>653</v>
      </c>
    </row>
    <row r="88" spans="1:13" ht="135" hidden="1" customHeight="1" x14ac:dyDescent="0.25">
      <c r="A88" s="279">
        <v>86</v>
      </c>
      <c r="B88" s="280" t="s">
        <v>417</v>
      </c>
      <c r="C88" s="279" t="s">
        <v>269</v>
      </c>
      <c r="D88" s="271" t="s">
        <v>707</v>
      </c>
      <c r="E88" s="279" t="s">
        <v>270</v>
      </c>
      <c r="F88" s="279" t="s">
        <v>678</v>
      </c>
      <c r="G88" s="279">
        <v>149.30000000000001</v>
      </c>
      <c r="H88" s="279" t="s">
        <v>272</v>
      </c>
      <c r="I88" s="279" t="s">
        <v>156</v>
      </c>
      <c r="J88" s="320" t="s">
        <v>157</v>
      </c>
      <c r="K88" s="286" t="s">
        <v>274</v>
      </c>
      <c r="L88" s="297" t="s">
        <v>159</v>
      </c>
      <c r="M88" s="279"/>
    </row>
    <row r="89" spans="1:13" ht="147.75" hidden="1" customHeight="1" x14ac:dyDescent="0.25">
      <c r="A89" s="279">
        <v>87</v>
      </c>
      <c r="B89" s="280" t="s">
        <v>417</v>
      </c>
      <c r="C89" s="279" t="s">
        <v>706</v>
      </c>
      <c r="D89" s="329" t="s">
        <v>708</v>
      </c>
      <c r="E89" s="279" t="s">
        <v>270</v>
      </c>
      <c r="F89" s="330" t="s">
        <v>728</v>
      </c>
      <c r="G89" s="330">
        <v>10.7</v>
      </c>
      <c r="H89" s="330" t="s">
        <v>729</v>
      </c>
      <c r="I89" s="279" t="s">
        <v>156</v>
      </c>
      <c r="J89" s="320" t="s">
        <v>157</v>
      </c>
      <c r="K89" s="286" t="s">
        <v>274</v>
      </c>
      <c r="L89" s="297" t="s">
        <v>159</v>
      </c>
      <c r="M89" s="330"/>
    </row>
    <row r="90" spans="1:13" ht="126.75" hidden="1" customHeight="1" x14ac:dyDescent="0.25">
      <c r="A90" s="279">
        <v>88</v>
      </c>
      <c r="B90" s="280" t="s">
        <v>699</v>
      </c>
      <c r="C90" s="279" t="s">
        <v>420</v>
      </c>
      <c r="D90" s="271" t="s">
        <v>312</v>
      </c>
      <c r="E90" s="286" t="s">
        <v>6</v>
      </c>
      <c r="F90" s="279" t="s">
        <v>271</v>
      </c>
      <c r="G90" s="271">
        <v>46.9</v>
      </c>
      <c r="H90" s="286" t="s">
        <v>313</v>
      </c>
      <c r="I90" s="286" t="s">
        <v>65</v>
      </c>
      <c r="J90" s="286" t="s">
        <v>314</v>
      </c>
      <c r="K90" s="286" t="s">
        <v>67</v>
      </c>
      <c r="L90" s="297" t="s">
        <v>68</v>
      </c>
      <c r="M90" s="341"/>
    </row>
    <row r="91" spans="1:13" ht="117" hidden="1" customHeight="1" x14ac:dyDescent="0.25">
      <c r="A91" s="279">
        <v>89</v>
      </c>
      <c r="B91" s="280" t="s">
        <v>421</v>
      </c>
      <c r="C91" s="295" t="s">
        <v>175</v>
      </c>
      <c r="D91" s="279"/>
      <c r="E91" s="286" t="s">
        <v>20</v>
      </c>
      <c r="F91" s="295" t="s">
        <v>705</v>
      </c>
      <c r="G91" s="286" t="s">
        <v>8</v>
      </c>
      <c r="H91" s="286" t="s">
        <v>565</v>
      </c>
      <c r="I91" s="286" t="s">
        <v>179</v>
      </c>
      <c r="J91" s="286" t="s">
        <v>563</v>
      </c>
      <c r="K91" s="286" t="s">
        <v>181</v>
      </c>
      <c r="L91" s="297" t="s">
        <v>182</v>
      </c>
      <c r="M91" s="361"/>
    </row>
    <row r="92" spans="1:13" ht="156.75" hidden="1" customHeight="1" x14ac:dyDescent="0.25">
      <c r="A92" s="279">
        <v>90</v>
      </c>
      <c r="B92" s="280" t="s">
        <v>421</v>
      </c>
      <c r="C92" s="282" t="s">
        <v>175</v>
      </c>
      <c r="D92" s="271"/>
      <c r="E92" s="286" t="s">
        <v>20</v>
      </c>
      <c r="F92" s="282" t="s">
        <v>177</v>
      </c>
      <c r="G92" s="286" t="s">
        <v>8</v>
      </c>
      <c r="H92" s="286" t="s">
        <v>565</v>
      </c>
      <c r="I92" s="286" t="s">
        <v>179</v>
      </c>
      <c r="J92" s="286" t="s">
        <v>563</v>
      </c>
      <c r="K92" s="286" t="s">
        <v>181</v>
      </c>
      <c r="L92" s="297" t="s">
        <v>182</v>
      </c>
      <c r="M92" s="327" t="s">
        <v>655</v>
      </c>
    </row>
    <row r="93" spans="1:13" ht="75.75" hidden="1" customHeight="1" x14ac:dyDescent="0.25">
      <c r="A93" s="279">
        <v>91</v>
      </c>
      <c r="B93" s="280" t="s">
        <v>700</v>
      </c>
      <c r="C93" s="295" t="s">
        <v>204</v>
      </c>
      <c r="D93" s="295" t="s">
        <v>191</v>
      </c>
      <c r="E93" s="295" t="s">
        <v>6</v>
      </c>
      <c r="F93" s="295" t="s">
        <v>33</v>
      </c>
      <c r="G93" s="295">
        <v>250.6</v>
      </c>
      <c r="H93" s="295" t="s">
        <v>427</v>
      </c>
      <c r="I93" s="295" t="s">
        <v>187</v>
      </c>
      <c r="J93" s="295" t="s">
        <v>428</v>
      </c>
      <c r="K93" s="295" t="s">
        <v>429</v>
      </c>
      <c r="L93" s="284" t="s">
        <v>190</v>
      </c>
      <c r="M93" s="328" t="s">
        <v>582</v>
      </c>
    </row>
    <row r="94" spans="1:13" ht="99.75" hidden="1" customHeight="1" x14ac:dyDescent="0.25">
      <c r="A94" s="279">
        <v>92</v>
      </c>
      <c r="B94" s="280" t="s">
        <v>436</v>
      </c>
      <c r="C94" s="286" t="s">
        <v>19</v>
      </c>
      <c r="D94" s="271"/>
      <c r="E94" s="286" t="s">
        <v>20</v>
      </c>
      <c r="F94" s="286" t="s">
        <v>21</v>
      </c>
      <c r="G94" s="286" t="s">
        <v>8</v>
      </c>
      <c r="H94" s="286" t="s">
        <v>750</v>
      </c>
      <c r="I94" s="286" t="s">
        <v>39</v>
      </c>
      <c r="J94" s="286" t="s">
        <v>751</v>
      </c>
      <c r="K94" s="286" t="s">
        <v>752</v>
      </c>
      <c r="L94" s="322" t="s">
        <v>26</v>
      </c>
      <c r="M94" s="279"/>
    </row>
    <row r="95" spans="1:13" ht="67.5" hidden="1" customHeight="1" x14ac:dyDescent="0.25">
      <c r="A95" s="279">
        <v>93</v>
      </c>
      <c r="B95" s="280" t="s">
        <v>436</v>
      </c>
      <c r="C95" s="282" t="s">
        <v>167</v>
      </c>
      <c r="D95" s="283" t="s">
        <v>168</v>
      </c>
      <c r="E95" s="286" t="s">
        <v>6</v>
      </c>
      <c r="F95" s="282" t="s">
        <v>169</v>
      </c>
      <c r="G95" s="326">
        <v>64.5</v>
      </c>
      <c r="H95" s="286" t="s">
        <v>750</v>
      </c>
      <c r="I95" s="286" t="s">
        <v>39</v>
      </c>
      <c r="J95" s="286" t="s">
        <v>751</v>
      </c>
      <c r="K95" s="286" t="s">
        <v>752</v>
      </c>
      <c r="L95" s="297" t="s">
        <v>26</v>
      </c>
      <c r="M95" s="271"/>
    </row>
    <row r="100" spans="2:13" ht="91.5" customHeight="1" x14ac:dyDescent="0.3">
      <c r="B100" s="406"/>
      <c r="C100" s="406"/>
      <c r="K100" s="407"/>
      <c r="L100" s="407"/>
      <c r="M100" s="407"/>
    </row>
    <row r="113" spans="5:8" x14ac:dyDescent="0.25">
      <c r="E113" s="68"/>
      <c r="F113" s="68"/>
      <c r="G113" s="68"/>
      <c r="H113" s="68"/>
    </row>
    <row r="114" spans="5:8" x14ac:dyDescent="0.25">
      <c r="E114" s="68"/>
      <c r="F114" s="359"/>
      <c r="G114" s="68"/>
      <c r="H114" s="359"/>
    </row>
    <row r="115" spans="5:8" x14ac:dyDescent="0.25">
      <c r="E115" s="68"/>
      <c r="F115" s="359"/>
      <c r="G115" s="68"/>
      <c r="H115" s="359"/>
    </row>
    <row r="116" spans="5:8" x14ac:dyDescent="0.25">
      <c r="E116" s="68"/>
      <c r="F116" s="359"/>
      <c r="G116" s="68"/>
      <c r="H116" s="359"/>
    </row>
    <row r="117" spans="5:8" x14ac:dyDescent="0.25">
      <c r="E117" s="68"/>
      <c r="F117" s="359"/>
      <c r="G117" s="68"/>
      <c r="H117" s="359"/>
    </row>
    <row r="118" spans="5:8" x14ac:dyDescent="0.25">
      <c r="E118" s="68"/>
      <c r="F118" s="359"/>
      <c r="G118" s="68"/>
      <c r="H118" s="359"/>
    </row>
    <row r="119" spans="5:8" x14ac:dyDescent="0.25">
      <c r="E119" s="68"/>
      <c r="F119" s="359"/>
      <c r="G119" s="68"/>
      <c r="H119" s="359"/>
    </row>
    <row r="120" spans="5:8" x14ac:dyDescent="0.25">
      <c r="E120" s="68"/>
      <c r="F120" s="359"/>
      <c r="G120" s="68"/>
      <c r="H120" s="359"/>
    </row>
    <row r="121" spans="5:8" x14ac:dyDescent="0.25">
      <c r="E121" s="68"/>
      <c r="F121" s="359"/>
      <c r="G121" s="68"/>
      <c r="H121" s="359"/>
    </row>
    <row r="122" spans="5:8" x14ac:dyDescent="0.25">
      <c r="E122" s="68"/>
      <c r="F122" s="359"/>
      <c r="G122" s="68"/>
      <c r="H122" s="359"/>
    </row>
    <row r="123" spans="5:8" x14ac:dyDescent="0.25">
      <c r="E123" s="68"/>
      <c r="F123" s="359"/>
      <c r="G123" s="68"/>
      <c r="H123" s="359"/>
    </row>
    <row r="124" spans="5:8" x14ac:dyDescent="0.25">
      <c r="E124" s="68"/>
      <c r="F124" s="359"/>
      <c r="G124" s="68"/>
      <c r="H124" s="359"/>
    </row>
    <row r="125" spans="5:8" x14ac:dyDescent="0.25">
      <c r="E125" s="68"/>
      <c r="F125" s="359"/>
      <c r="G125" s="68"/>
      <c r="H125" s="359"/>
    </row>
    <row r="126" spans="5:8" x14ac:dyDescent="0.25">
      <c r="E126" s="68"/>
      <c r="F126" s="359"/>
      <c r="G126" s="68"/>
      <c r="H126" s="359"/>
    </row>
    <row r="127" spans="5:8" x14ac:dyDescent="0.25">
      <c r="E127" s="68"/>
      <c r="F127" s="359"/>
      <c r="G127" s="68"/>
      <c r="H127" s="359"/>
    </row>
    <row r="128" spans="5:8" x14ac:dyDescent="0.25">
      <c r="E128" s="68"/>
      <c r="F128" s="359"/>
      <c r="G128" s="68"/>
      <c r="H128" s="359"/>
    </row>
    <row r="129" spans="5:8" x14ac:dyDescent="0.25">
      <c r="E129" s="68"/>
      <c r="F129" s="359"/>
      <c r="G129" s="68"/>
      <c r="H129" s="359"/>
    </row>
    <row r="130" spans="5:8" x14ac:dyDescent="0.25">
      <c r="E130" s="68"/>
      <c r="F130" s="359"/>
      <c r="G130" s="68"/>
      <c r="H130" s="359"/>
    </row>
    <row r="131" spans="5:8" x14ac:dyDescent="0.25">
      <c r="E131" s="68"/>
      <c r="F131" s="68"/>
      <c r="G131" s="68"/>
      <c r="H131" s="68"/>
    </row>
    <row r="132" spans="5:8" x14ac:dyDescent="0.25">
      <c r="E132" s="68"/>
      <c r="F132" s="68"/>
      <c r="G132" s="68"/>
      <c r="H132" s="68"/>
    </row>
    <row r="133" spans="5:8" x14ac:dyDescent="0.25">
      <c r="E133" s="68"/>
      <c r="F133" s="68"/>
      <c r="G133" s="68"/>
      <c r="H133" s="68"/>
    </row>
    <row r="134" spans="5:8" x14ac:dyDescent="0.25">
      <c r="E134" s="68"/>
      <c r="F134" s="68"/>
      <c r="G134" s="68"/>
      <c r="H134" s="68"/>
    </row>
    <row r="135" spans="5:8" x14ac:dyDescent="0.25">
      <c r="E135" s="68"/>
      <c r="F135" s="68"/>
      <c r="G135" s="68"/>
      <c r="H135" s="68"/>
    </row>
  </sheetData>
  <autoFilter ref="A2:M95">
    <filterColumn colId="1">
      <filters>
        <filter val="НАО"/>
      </filters>
    </filterColumn>
    <filterColumn colId="12">
      <customFilters>
        <customFilter operator="notEqual" val=" "/>
      </customFilters>
    </filterColumn>
  </autoFilter>
  <mergeCells count="3">
    <mergeCell ref="A1:M1"/>
    <mergeCell ref="B100:C100"/>
    <mergeCell ref="K100:M100"/>
  </mergeCells>
  <dataValidations count="1">
    <dataValidation type="list" allowBlank="1" showInputMessage="1" showErrorMessage="1" sqref="F38:F46">
      <formula1>вид_имущества</formula1>
    </dataValidation>
  </dataValidations>
  <hyperlinks>
    <hyperlink ref="L3" r:id="rId1" display="agolgovskaya@adm-nao.ru"/>
    <hyperlink ref="L33" r:id="rId2"/>
    <hyperlink ref="L47" r:id="rId3"/>
    <hyperlink ref="L57" r:id="rId4"/>
    <hyperlink ref="L58" r:id="rId5"/>
    <hyperlink ref="L53" r:id="rId6"/>
    <hyperlink ref="L54:L55" r:id="rId7" display="kumizr@yandex.ru "/>
    <hyperlink ref="L60" r:id="rId8"/>
    <hyperlink ref="L61" r:id="rId9"/>
    <hyperlink ref="L62" r:id="rId10"/>
    <hyperlink ref="L69" r:id="rId11"/>
    <hyperlink ref="L73" r:id="rId12"/>
    <hyperlink ref="L76:L77" r:id="rId13" display="pksovet@rambler.ru"/>
    <hyperlink ref="L78" r:id="rId14"/>
    <hyperlink ref="L79:L83" r:id="rId15" display="pksovet@rambler.ru"/>
    <hyperlink ref="L84" r:id="rId16"/>
    <hyperlink ref="L85" r:id="rId17"/>
    <hyperlink ref="L86" r:id="rId18"/>
    <hyperlink ref="L87" r:id="rId19"/>
    <hyperlink ref="L88" r:id="rId20"/>
    <hyperlink ref="L90" r:id="rId21"/>
    <hyperlink ref="L91" r:id="rId22"/>
    <hyperlink ref="L92" r:id="rId23"/>
    <hyperlink ref="L93" r:id="rId24"/>
    <hyperlink ref="L94" r:id="rId25"/>
    <hyperlink ref="L95" r:id="rId26"/>
    <hyperlink ref="L34" r:id="rId27"/>
    <hyperlink ref="L36" r:id="rId28"/>
    <hyperlink ref="L37" r:id="rId29"/>
    <hyperlink ref="L56" r:id="rId30"/>
    <hyperlink ref="L38:L42" r:id="rId31" display="umi@adm-nmar.ru"/>
    <hyperlink ref="L66" r:id="rId32"/>
    <hyperlink ref="L67" r:id="rId33"/>
    <hyperlink ref="L68" r:id="rId34"/>
    <hyperlink ref="L27" r:id="rId35" display="agolgovskaya@adm-nao.ru"/>
    <hyperlink ref="L24" r:id="rId36" display="agolgovskaya@adm-nao.ru"/>
    <hyperlink ref="L25:L26" r:id="rId37" display="agolgovskaya@adm-nao.ru"/>
    <hyperlink ref="L77" r:id="rId38"/>
    <hyperlink ref="L42:L43" r:id="rId39" display="umi@adm-nmar.ru"/>
    <hyperlink ref="L48" r:id="rId40"/>
    <hyperlink ref="L49" r:id="rId41"/>
    <hyperlink ref="L50" r:id="rId42"/>
    <hyperlink ref="L89" r:id="rId43"/>
    <hyperlink ref="L81" r:id="rId44"/>
    <hyperlink ref="L82" r:id="rId45"/>
    <hyperlink ref="L83" r:id="rId46"/>
    <hyperlink ref="L51" r:id="rId47"/>
    <hyperlink ref="L52" r:id="rId48"/>
    <hyperlink ref="L44" r:id="rId49"/>
    <hyperlink ref="L45" r:id="rId50"/>
    <hyperlink ref="L46" r:id="rId51"/>
    <hyperlink ref="L63" r:id="rId52"/>
    <hyperlink ref="L74:L75" r:id="rId53" display="pksovet@rambler.ru"/>
  </hyperlinks>
  <pageMargins left="0.25" right="0.25" top="0.75" bottom="0.75" header="0.3" footer="0.3"/>
  <pageSetup paperSize="9" scale="40" fitToHeight="0" orientation="landscape" r:id="rId54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1"/>
  <sheetViews>
    <sheetView zoomScale="60" zoomScaleNormal="60" workbookViewId="0">
      <selection activeCell="M99" sqref="M99"/>
    </sheetView>
  </sheetViews>
  <sheetFormatPr defaultRowHeight="15" x14ac:dyDescent="0.25"/>
  <cols>
    <col min="1" max="1" width="4.28515625" customWidth="1"/>
    <col min="2" max="2" width="29.7109375" customWidth="1"/>
    <col min="3" max="3" width="38.42578125" customWidth="1"/>
    <col min="4" max="4" width="31.140625" customWidth="1"/>
    <col min="5" max="5" width="24" customWidth="1"/>
    <col min="6" max="6" width="29.85546875" customWidth="1"/>
    <col min="7" max="7" width="17.5703125" customWidth="1"/>
    <col min="8" max="8" width="48.7109375" customWidth="1"/>
    <col min="9" max="9" width="43.5703125" customWidth="1"/>
    <col min="10" max="10" width="27.140625" customWidth="1"/>
    <col min="11" max="11" width="18.42578125" customWidth="1"/>
    <col min="12" max="12" width="19" customWidth="1"/>
    <col min="13" max="13" width="21.5703125" customWidth="1"/>
    <col min="14" max="14" width="12" bestFit="1" customWidth="1"/>
  </cols>
  <sheetData>
    <row r="1" spans="1:13" ht="111.75" customHeight="1" x14ac:dyDescent="0.25">
      <c r="A1" s="403" t="s">
        <v>831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13" ht="79.5" customHeight="1" x14ac:dyDescent="0.25">
      <c r="A2" s="276" t="s">
        <v>0</v>
      </c>
      <c r="B2" s="277"/>
      <c r="C2" s="276" t="s">
        <v>1</v>
      </c>
      <c r="D2" s="278" t="s">
        <v>10</v>
      </c>
      <c r="E2" s="278" t="s">
        <v>607</v>
      </c>
      <c r="F2" s="278" t="s">
        <v>3</v>
      </c>
      <c r="G2" s="278" t="s">
        <v>4</v>
      </c>
      <c r="H2" s="278" t="s">
        <v>11</v>
      </c>
      <c r="I2" s="278" t="s">
        <v>12</v>
      </c>
      <c r="J2" s="278" t="s">
        <v>13</v>
      </c>
      <c r="K2" s="278" t="s">
        <v>14</v>
      </c>
      <c r="L2" s="278" t="s">
        <v>15</v>
      </c>
      <c r="M2" s="278" t="s">
        <v>392</v>
      </c>
    </row>
    <row r="3" spans="1:13" ht="85.5" customHeight="1" x14ac:dyDescent="0.25">
      <c r="A3" s="279">
        <v>1</v>
      </c>
      <c r="B3" s="280" t="s">
        <v>696</v>
      </c>
      <c r="C3" s="281" t="s">
        <v>141</v>
      </c>
      <c r="D3" s="281" t="s">
        <v>126</v>
      </c>
      <c r="E3" s="286" t="s">
        <v>6</v>
      </c>
      <c r="F3" s="281" t="s">
        <v>130</v>
      </c>
      <c r="G3" s="287">
        <v>231.9</v>
      </c>
      <c r="H3" s="286" t="s">
        <v>131</v>
      </c>
      <c r="I3" s="286" t="s">
        <v>16</v>
      </c>
      <c r="J3" s="286" t="s">
        <v>637</v>
      </c>
      <c r="K3" s="286" t="s">
        <v>620</v>
      </c>
      <c r="L3" s="297" t="s">
        <v>622</v>
      </c>
      <c r="M3" s="285" t="s">
        <v>551</v>
      </c>
    </row>
    <row r="4" spans="1:13" ht="95.25" customHeight="1" x14ac:dyDescent="0.25">
      <c r="A4" s="279">
        <v>2</v>
      </c>
      <c r="B4" s="280" t="s">
        <v>696</v>
      </c>
      <c r="C4" s="281" t="s">
        <v>142</v>
      </c>
      <c r="D4" s="281" t="s">
        <v>127</v>
      </c>
      <c r="E4" s="286" t="s">
        <v>6</v>
      </c>
      <c r="F4" s="281" t="s">
        <v>130</v>
      </c>
      <c r="G4" s="287">
        <v>227.2</v>
      </c>
      <c r="H4" s="286" t="s">
        <v>131</v>
      </c>
      <c r="I4" s="286" t="s">
        <v>16</v>
      </c>
      <c r="J4" s="286" t="s">
        <v>637</v>
      </c>
      <c r="K4" s="286" t="s">
        <v>620</v>
      </c>
      <c r="L4" s="297" t="s">
        <v>622</v>
      </c>
      <c r="M4" s="285" t="s">
        <v>552</v>
      </c>
    </row>
    <row r="5" spans="1:13" ht="96" customHeight="1" x14ac:dyDescent="0.25">
      <c r="A5" s="279">
        <v>3</v>
      </c>
      <c r="B5" s="280" t="s">
        <v>696</v>
      </c>
      <c r="C5" s="281" t="s">
        <v>143</v>
      </c>
      <c r="D5" s="281" t="s">
        <v>128</v>
      </c>
      <c r="E5" s="286" t="s">
        <v>6</v>
      </c>
      <c r="F5" s="281" t="s">
        <v>130</v>
      </c>
      <c r="G5" s="287">
        <v>231.8</v>
      </c>
      <c r="H5" s="286" t="s">
        <v>131</v>
      </c>
      <c r="I5" s="286" t="s">
        <v>16</v>
      </c>
      <c r="J5" s="286" t="s">
        <v>637</v>
      </c>
      <c r="K5" s="286" t="s">
        <v>620</v>
      </c>
      <c r="L5" s="297" t="s">
        <v>622</v>
      </c>
      <c r="M5" s="285" t="s">
        <v>648</v>
      </c>
    </row>
    <row r="6" spans="1:13" ht="111.75" customHeight="1" x14ac:dyDescent="0.25">
      <c r="A6" s="279">
        <v>4</v>
      </c>
      <c r="B6" s="280" t="s">
        <v>696</v>
      </c>
      <c r="C6" s="281" t="s">
        <v>144</v>
      </c>
      <c r="D6" s="281" t="s">
        <v>129</v>
      </c>
      <c r="E6" s="286" t="s">
        <v>6</v>
      </c>
      <c r="F6" s="281" t="s">
        <v>130</v>
      </c>
      <c r="G6" s="287">
        <v>231.2</v>
      </c>
      <c r="H6" s="286" t="s">
        <v>131</v>
      </c>
      <c r="I6" s="286" t="s">
        <v>16</v>
      </c>
      <c r="J6" s="286" t="s">
        <v>637</v>
      </c>
      <c r="K6" s="286" t="s">
        <v>620</v>
      </c>
      <c r="L6" s="297" t="s">
        <v>622</v>
      </c>
      <c r="M6" s="285" t="s">
        <v>552</v>
      </c>
    </row>
    <row r="7" spans="1:13" ht="108" customHeight="1" x14ac:dyDescent="0.25">
      <c r="A7" s="279">
        <v>5</v>
      </c>
      <c r="B7" s="280" t="s">
        <v>696</v>
      </c>
      <c r="C7" s="286" t="s">
        <v>689</v>
      </c>
      <c r="D7" s="281"/>
      <c r="E7" s="286" t="s">
        <v>20</v>
      </c>
      <c r="F7" s="286" t="s">
        <v>162</v>
      </c>
      <c r="G7" s="287" t="s">
        <v>8</v>
      </c>
      <c r="H7" s="286" t="s">
        <v>164</v>
      </c>
      <c r="I7" s="286" t="s">
        <v>16</v>
      </c>
      <c r="J7" s="286" t="s">
        <v>637</v>
      </c>
      <c r="K7" s="286" t="s">
        <v>620</v>
      </c>
      <c r="L7" s="297" t="s">
        <v>622</v>
      </c>
      <c r="M7" s="286" t="s">
        <v>662</v>
      </c>
    </row>
    <row r="8" spans="1:13" ht="87.75" customHeight="1" x14ac:dyDescent="0.25">
      <c r="A8" s="279">
        <v>6</v>
      </c>
      <c r="B8" s="280" t="s">
        <v>696</v>
      </c>
      <c r="C8" s="286" t="s">
        <v>689</v>
      </c>
      <c r="D8" s="281"/>
      <c r="E8" s="286" t="s">
        <v>20</v>
      </c>
      <c r="F8" s="286" t="s">
        <v>162</v>
      </c>
      <c r="G8" s="287" t="s">
        <v>8</v>
      </c>
      <c r="H8" s="286" t="s">
        <v>164</v>
      </c>
      <c r="I8" s="286" t="s">
        <v>16</v>
      </c>
      <c r="J8" s="286" t="s">
        <v>637</v>
      </c>
      <c r="K8" s="286" t="s">
        <v>620</v>
      </c>
      <c r="L8" s="297" t="s">
        <v>622</v>
      </c>
      <c r="M8" s="286" t="s">
        <v>662</v>
      </c>
    </row>
    <row r="9" spans="1:13" ht="84.75" customHeight="1" x14ac:dyDescent="0.25">
      <c r="A9" s="279">
        <v>7</v>
      </c>
      <c r="B9" s="280" t="s">
        <v>696</v>
      </c>
      <c r="C9" s="286" t="s">
        <v>689</v>
      </c>
      <c r="D9" s="281"/>
      <c r="E9" s="286" t="s">
        <v>20</v>
      </c>
      <c r="F9" s="286" t="s">
        <v>163</v>
      </c>
      <c r="G9" s="287" t="s">
        <v>8</v>
      </c>
      <c r="H9" s="286" t="s">
        <v>164</v>
      </c>
      <c r="I9" s="286" t="s">
        <v>16</v>
      </c>
      <c r="J9" s="286" t="s">
        <v>637</v>
      </c>
      <c r="K9" s="286" t="s">
        <v>620</v>
      </c>
      <c r="L9" s="297" t="s">
        <v>622</v>
      </c>
      <c r="M9" s="286" t="s">
        <v>672</v>
      </c>
    </row>
    <row r="10" spans="1:13" ht="96.75" customHeight="1" x14ac:dyDescent="0.25">
      <c r="A10" s="279">
        <v>8</v>
      </c>
      <c r="B10" s="280" t="s">
        <v>696</v>
      </c>
      <c r="C10" s="286" t="s">
        <v>689</v>
      </c>
      <c r="D10" s="281"/>
      <c r="E10" s="286" t="s">
        <v>20</v>
      </c>
      <c r="F10" s="286" t="s">
        <v>163</v>
      </c>
      <c r="G10" s="287" t="s">
        <v>8</v>
      </c>
      <c r="H10" s="286" t="s">
        <v>164</v>
      </c>
      <c r="I10" s="286" t="s">
        <v>16</v>
      </c>
      <c r="J10" s="286" t="s">
        <v>637</v>
      </c>
      <c r="K10" s="286" t="s">
        <v>620</v>
      </c>
      <c r="L10" s="297" t="s">
        <v>622</v>
      </c>
      <c r="M10" s="286" t="s">
        <v>672</v>
      </c>
    </row>
    <row r="11" spans="1:13" ht="87" customHeight="1" x14ac:dyDescent="0.25">
      <c r="A11" s="279">
        <v>9</v>
      </c>
      <c r="B11" s="280" t="s">
        <v>696</v>
      </c>
      <c r="C11" s="286" t="s">
        <v>689</v>
      </c>
      <c r="D11" s="281"/>
      <c r="E11" s="286" t="s">
        <v>20</v>
      </c>
      <c r="F11" s="286" t="s">
        <v>163</v>
      </c>
      <c r="G11" s="287" t="s">
        <v>8</v>
      </c>
      <c r="H11" s="286" t="s">
        <v>164</v>
      </c>
      <c r="I11" s="286" t="s">
        <v>16</v>
      </c>
      <c r="J11" s="286" t="s">
        <v>637</v>
      </c>
      <c r="K11" s="286" t="s">
        <v>620</v>
      </c>
      <c r="L11" s="297" t="s">
        <v>622</v>
      </c>
      <c r="M11" s="286" t="s">
        <v>672</v>
      </c>
    </row>
    <row r="12" spans="1:13" ht="78" customHeight="1" x14ac:dyDescent="0.25">
      <c r="A12" s="279">
        <v>10</v>
      </c>
      <c r="B12" s="280" t="s">
        <v>696</v>
      </c>
      <c r="C12" s="285" t="s">
        <v>222</v>
      </c>
      <c r="D12" s="285" t="s">
        <v>231</v>
      </c>
      <c r="E12" s="285" t="s">
        <v>233</v>
      </c>
      <c r="F12" s="285" t="s">
        <v>241</v>
      </c>
      <c r="G12" s="326"/>
      <c r="H12" s="286" t="s">
        <v>243</v>
      </c>
      <c r="I12" s="286" t="s">
        <v>16</v>
      </c>
      <c r="J12" s="286" t="s">
        <v>637</v>
      </c>
      <c r="K12" s="286" t="s">
        <v>620</v>
      </c>
      <c r="L12" s="297" t="s">
        <v>622</v>
      </c>
      <c r="M12" s="326"/>
    </row>
    <row r="13" spans="1:13" ht="102" customHeight="1" x14ac:dyDescent="0.25">
      <c r="A13" s="279">
        <v>11</v>
      </c>
      <c r="B13" s="280" t="s">
        <v>696</v>
      </c>
      <c r="C13" s="285" t="s">
        <v>222</v>
      </c>
      <c r="D13" s="285" t="s">
        <v>232</v>
      </c>
      <c r="E13" s="285" t="s">
        <v>233</v>
      </c>
      <c r="F13" s="285" t="s">
        <v>241</v>
      </c>
      <c r="G13" s="326"/>
      <c r="H13" s="286" t="s">
        <v>243</v>
      </c>
      <c r="I13" s="286" t="s">
        <v>16</v>
      </c>
      <c r="J13" s="286" t="s">
        <v>637</v>
      </c>
      <c r="K13" s="286" t="s">
        <v>620</v>
      </c>
      <c r="L13" s="297" t="s">
        <v>622</v>
      </c>
      <c r="M13" s="326"/>
    </row>
    <row r="14" spans="1:13" ht="103.5" customHeight="1" x14ac:dyDescent="0.25">
      <c r="A14" s="279">
        <v>12</v>
      </c>
      <c r="B14" s="280" t="s">
        <v>696</v>
      </c>
      <c r="C14" s="286" t="s">
        <v>317</v>
      </c>
      <c r="D14" s="326" t="s">
        <v>8</v>
      </c>
      <c r="E14" s="286" t="s">
        <v>233</v>
      </c>
      <c r="F14" s="285" t="s">
        <v>319</v>
      </c>
      <c r="G14" s="326" t="s">
        <v>8</v>
      </c>
      <c r="H14" s="286" t="s">
        <v>324</v>
      </c>
      <c r="I14" s="286" t="s">
        <v>16</v>
      </c>
      <c r="J14" s="286" t="s">
        <v>637</v>
      </c>
      <c r="K14" s="286" t="s">
        <v>620</v>
      </c>
      <c r="L14" s="297" t="s">
        <v>622</v>
      </c>
      <c r="M14" s="326"/>
    </row>
    <row r="15" spans="1:13" ht="96.75" customHeight="1" x14ac:dyDescent="0.25">
      <c r="A15" s="279">
        <v>13</v>
      </c>
      <c r="B15" s="280" t="s">
        <v>696</v>
      </c>
      <c r="C15" s="286" t="s">
        <v>317</v>
      </c>
      <c r="D15" s="326" t="s">
        <v>8</v>
      </c>
      <c r="E15" s="286" t="s">
        <v>233</v>
      </c>
      <c r="F15" s="285" t="s">
        <v>320</v>
      </c>
      <c r="G15" s="326" t="s">
        <v>8</v>
      </c>
      <c r="H15" s="286" t="s">
        <v>324</v>
      </c>
      <c r="I15" s="286" t="s">
        <v>16</v>
      </c>
      <c r="J15" s="286" t="s">
        <v>637</v>
      </c>
      <c r="K15" s="286" t="s">
        <v>620</v>
      </c>
      <c r="L15" s="297" t="s">
        <v>622</v>
      </c>
      <c r="M15" s="326"/>
    </row>
    <row r="16" spans="1:13" ht="90.75" customHeight="1" x14ac:dyDescent="0.25">
      <c r="A16" s="279">
        <v>14</v>
      </c>
      <c r="B16" s="280" t="s">
        <v>696</v>
      </c>
      <c r="C16" s="286" t="s">
        <v>317</v>
      </c>
      <c r="D16" s="326" t="s">
        <v>8</v>
      </c>
      <c r="E16" s="286" t="s">
        <v>233</v>
      </c>
      <c r="F16" s="285" t="s">
        <v>670</v>
      </c>
      <c r="G16" s="326" t="s">
        <v>8</v>
      </c>
      <c r="H16" s="286" t="s">
        <v>324</v>
      </c>
      <c r="I16" s="286" t="s">
        <v>16</v>
      </c>
      <c r="J16" s="286" t="s">
        <v>637</v>
      </c>
      <c r="K16" s="286" t="s">
        <v>620</v>
      </c>
      <c r="L16" s="297" t="s">
        <v>622</v>
      </c>
      <c r="M16" s="286" t="s">
        <v>671</v>
      </c>
    </row>
    <row r="17" spans="1:14" ht="109.5" customHeight="1" x14ac:dyDescent="0.25">
      <c r="A17" s="279">
        <v>15</v>
      </c>
      <c r="B17" s="280" t="s">
        <v>696</v>
      </c>
      <c r="C17" s="285" t="s">
        <v>458</v>
      </c>
      <c r="D17" s="285" t="s">
        <v>467</v>
      </c>
      <c r="E17" s="285" t="s">
        <v>270</v>
      </c>
      <c r="F17" s="285" t="s">
        <v>372</v>
      </c>
      <c r="G17" s="326">
        <v>1035</v>
      </c>
      <c r="H17" s="286" t="s">
        <v>471</v>
      </c>
      <c r="I17" s="286" t="s">
        <v>16</v>
      </c>
      <c r="J17" s="286" t="s">
        <v>637</v>
      </c>
      <c r="K17" s="286" t="s">
        <v>620</v>
      </c>
      <c r="L17" s="297" t="s">
        <v>622</v>
      </c>
      <c r="M17" s="286" t="s">
        <v>800</v>
      </c>
    </row>
    <row r="18" spans="1:14" ht="115.5" customHeight="1" x14ac:dyDescent="0.25">
      <c r="A18" s="279">
        <v>16</v>
      </c>
      <c r="B18" s="280" t="s">
        <v>696</v>
      </c>
      <c r="C18" s="285" t="s">
        <v>690</v>
      </c>
      <c r="D18" s="285" t="s">
        <v>468</v>
      </c>
      <c r="E18" s="285" t="s">
        <v>270</v>
      </c>
      <c r="F18" s="285" t="s">
        <v>372</v>
      </c>
      <c r="G18" s="326">
        <v>1607</v>
      </c>
      <c r="H18" s="286" t="s">
        <v>471</v>
      </c>
      <c r="I18" s="286" t="s">
        <v>16</v>
      </c>
      <c r="J18" s="286" t="s">
        <v>637</v>
      </c>
      <c r="K18" s="286" t="s">
        <v>620</v>
      </c>
      <c r="L18" s="297" t="s">
        <v>622</v>
      </c>
      <c r="M18" s="286" t="s">
        <v>790</v>
      </c>
    </row>
    <row r="19" spans="1:14" ht="125.25" customHeight="1" x14ac:dyDescent="0.25">
      <c r="A19" s="279">
        <v>17</v>
      </c>
      <c r="B19" s="280" t="s">
        <v>696</v>
      </c>
      <c r="C19" s="285" t="s">
        <v>460</v>
      </c>
      <c r="D19" s="285" t="s">
        <v>469</v>
      </c>
      <c r="E19" s="285" t="s">
        <v>270</v>
      </c>
      <c r="F19" s="285" t="s">
        <v>372</v>
      </c>
      <c r="G19" s="326">
        <v>1836</v>
      </c>
      <c r="H19" s="286" t="s">
        <v>471</v>
      </c>
      <c r="I19" s="286" t="s">
        <v>16</v>
      </c>
      <c r="J19" s="286" t="s">
        <v>637</v>
      </c>
      <c r="K19" s="286" t="s">
        <v>620</v>
      </c>
      <c r="L19" s="297" t="s">
        <v>622</v>
      </c>
      <c r="M19" s="286" t="s">
        <v>799</v>
      </c>
    </row>
    <row r="20" spans="1:14" ht="94.5" customHeight="1" x14ac:dyDescent="0.25">
      <c r="A20" s="279">
        <v>18</v>
      </c>
      <c r="B20" s="280" t="s">
        <v>696</v>
      </c>
      <c r="C20" s="285" t="s">
        <v>461</v>
      </c>
      <c r="D20" s="285" t="s">
        <v>767</v>
      </c>
      <c r="E20" s="285" t="s">
        <v>270</v>
      </c>
      <c r="F20" s="285" t="s">
        <v>372</v>
      </c>
      <c r="G20" s="326">
        <v>4134</v>
      </c>
      <c r="H20" s="286" t="s">
        <v>768</v>
      </c>
      <c r="I20" s="286" t="s">
        <v>16</v>
      </c>
      <c r="J20" s="286" t="s">
        <v>637</v>
      </c>
      <c r="K20" s="286" t="s">
        <v>620</v>
      </c>
      <c r="L20" s="297" t="s">
        <v>622</v>
      </c>
      <c r="M20" s="350"/>
      <c r="N20" s="338"/>
    </row>
    <row r="21" spans="1:14" ht="102" customHeight="1" x14ac:dyDescent="0.25">
      <c r="A21" s="279">
        <v>19</v>
      </c>
      <c r="B21" s="280" t="s">
        <v>696</v>
      </c>
      <c r="C21" s="285" t="s">
        <v>462</v>
      </c>
      <c r="D21" s="326"/>
      <c r="E21" s="285" t="s">
        <v>233</v>
      </c>
      <c r="F21" s="285" t="s">
        <v>472</v>
      </c>
      <c r="G21" s="326"/>
      <c r="H21" s="286" t="s">
        <v>471</v>
      </c>
      <c r="I21" s="286" t="s">
        <v>16</v>
      </c>
      <c r="J21" s="286" t="s">
        <v>637</v>
      </c>
      <c r="K21" s="286" t="s">
        <v>620</v>
      </c>
      <c r="L21" s="297" t="s">
        <v>622</v>
      </c>
      <c r="M21" s="326"/>
    </row>
    <row r="22" spans="1:14" ht="115.5" customHeight="1" x14ac:dyDescent="0.25">
      <c r="A22" s="279">
        <v>20</v>
      </c>
      <c r="B22" s="280" t="s">
        <v>696</v>
      </c>
      <c r="C22" s="285" t="s">
        <v>462</v>
      </c>
      <c r="D22" s="326"/>
      <c r="E22" s="285" t="s">
        <v>233</v>
      </c>
      <c r="F22" s="285" t="s">
        <v>473</v>
      </c>
      <c r="G22" s="326"/>
      <c r="H22" s="286" t="s">
        <v>471</v>
      </c>
      <c r="I22" s="286" t="s">
        <v>16</v>
      </c>
      <c r="J22" s="286" t="s">
        <v>637</v>
      </c>
      <c r="K22" s="286" t="s">
        <v>620</v>
      </c>
      <c r="L22" s="297" t="s">
        <v>622</v>
      </c>
      <c r="M22" s="326"/>
    </row>
    <row r="23" spans="1:14" ht="108" customHeight="1" x14ac:dyDescent="0.25">
      <c r="A23" s="279">
        <v>21</v>
      </c>
      <c r="B23" s="280" t="s">
        <v>696</v>
      </c>
      <c r="C23" s="285" t="s">
        <v>462</v>
      </c>
      <c r="D23" s="326"/>
      <c r="E23" s="285" t="s">
        <v>233</v>
      </c>
      <c r="F23" s="285" t="s">
        <v>474</v>
      </c>
      <c r="G23" s="326"/>
      <c r="H23" s="286" t="s">
        <v>471</v>
      </c>
      <c r="I23" s="286" t="s">
        <v>16</v>
      </c>
      <c r="J23" s="286" t="s">
        <v>637</v>
      </c>
      <c r="K23" s="286" t="s">
        <v>620</v>
      </c>
      <c r="L23" s="297" t="s">
        <v>622</v>
      </c>
      <c r="M23" s="326"/>
    </row>
    <row r="24" spans="1:14" ht="108" customHeight="1" x14ac:dyDescent="0.25">
      <c r="A24" s="279">
        <v>22</v>
      </c>
      <c r="B24" s="280" t="s">
        <v>696</v>
      </c>
      <c r="C24" s="285" t="s">
        <v>462</v>
      </c>
      <c r="D24" s="326"/>
      <c r="E24" s="285" t="s">
        <v>233</v>
      </c>
      <c r="F24" s="285" t="s">
        <v>475</v>
      </c>
      <c r="G24" s="326"/>
      <c r="H24" s="286" t="s">
        <v>471</v>
      </c>
      <c r="I24" s="286" t="s">
        <v>16</v>
      </c>
      <c r="J24" s="286" t="s">
        <v>637</v>
      </c>
      <c r="K24" s="286" t="s">
        <v>620</v>
      </c>
      <c r="L24" s="297" t="s">
        <v>622</v>
      </c>
      <c r="M24" s="326"/>
    </row>
    <row r="25" spans="1:14" ht="96.75" customHeight="1" x14ac:dyDescent="0.25">
      <c r="A25" s="279">
        <v>23</v>
      </c>
      <c r="B25" s="280" t="s">
        <v>696</v>
      </c>
      <c r="C25" s="285" t="s">
        <v>638</v>
      </c>
      <c r="D25" s="352" t="s">
        <v>627</v>
      </c>
      <c r="E25" s="285" t="s">
        <v>270</v>
      </c>
      <c r="F25" s="285" t="s">
        <v>628</v>
      </c>
      <c r="G25" s="326"/>
      <c r="H25" s="286" t="s">
        <v>636</v>
      </c>
      <c r="I25" s="286" t="s">
        <v>16</v>
      </c>
      <c r="J25" s="286" t="s">
        <v>637</v>
      </c>
      <c r="K25" s="286" t="s">
        <v>620</v>
      </c>
      <c r="L25" s="297" t="s">
        <v>622</v>
      </c>
      <c r="M25" s="286" t="s">
        <v>810</v>
      </c>
    </row>
    <row r="26" spans="1:14" ht="81.75" customHeight="1" x14ac:dyDescent="0.25">
      <c r="A26" s="279">
        <v>24</v>
      </c>
      <c r="B26" s="280" t="s">
        <v>696</v>
      </c>
      <c r="C26" s="285" t="s">
        <v>629</v>
      </c>
      <c r="D26" s="285"/>
      <c r="E26" s="285" t="s">
        <v>233</v>
      </c>
      <c r="F26" s="285" t="s">
        <v>631</v>
      </c>
      <c r="G26" s="326"/>
      <c r="H26" s="286" t="s">
        <v>636</v>
      </c>
      <c r="I26" s="286" t="s">
        <v>16</v>
      </c>
      <c r="J26" s="286" t="s">
        <v>637</v>
      </c>
      <c r="K26" s="286" t="s">
        <v>620</v>
      </c>
      <c r="L26" s="297" t="s">
        <v>622</v>
      </c>
      <c r="M26" s="286"/>
    </row>
    <row r="27" spans="1:14" ht="87.75" customHeight="1" x14ac:dyDescent="0.25">
      <c r="A27" s="279">
        <v>25</v>
      </c>
      <c r="B27" s="280" t="s">
        <v>696</v>
      </c>
      <c r="C27" s="285" t="s">
        <v>630</v>
      </c>
      <c r="D27" s="285"/>
      <c r="E27" s="285" t="s">
        <v>233</v>
      </c>
      <c r="F27" s="285" t="s">
        <v>633</v>
      </c>
      <c r="G27" s="326"/>
      <c r="H27" s="286" t="s">
        <v>636</v>
      </c>
      <c r="I27" s="286" t="s">
        <v>16</v>
      </c>
      <c r="J27" s="286" t="s">
        <v>637</v>
      </c>
      <c r="K27" s="286" t="s">
        <v>620</v>
      </c>
      <c r="L27" s="297" t="s">
        <v>622</v>
      </c>
      <c r="M27" s="286"/>
    </row>
    <row r="28" spans="1:14" ht="92.25" customHeight="1" x14ac:dyDescent="0.25">
      <c r="A28" s="279">
        <v>26</v>
      </c>
      <c r="B28" s="280" t="s">
        <v>696</v>
      </c>
      <c r="C28" s="285" t="s">
        <v>630</v>
      </c>
      <c r="D28" s="285"/>
      <c r="E28" s="285" t="s">
        <v>233</v>
      </c>
      <c r="F28" s="285" t="s">
        <v>634</v>
      </c>
      <c r="G28" s="326"/>
      <c r="H28" s="286" t="s">
        <v>636</v>
      </c>
      <c r="I28" s="286" t="s">
        <v>16</v>
      </c>
      <c r="J28" s="286" t="s">
        <v>637</v>
      </c>
      <c r="K28" s="286" t="s">
        <v>620</v>
      </c>
      <c r="L28" s="297" t="s">
        <v>622</v>
      </c>
      <c r="M28" s="326"/>
    </row>
    <row r="29" spans="1:14" ht="90.75" customHeight="1" x14ac:dyDescent="0.25">
      <c r="A29" s="279">
        <v>27</v>
      </c>
      <c r="B29" s="280" t="s">
        <v>696</v>
      </c>
      <c r="C29" s="291" t="s">
        <v>684</v>
      </c>
      <c r="D29" s="285"/>
      <c r="E29" s="285" t="s">
        <v>233</v>
      </c>
      <c r="F29" s="285" t="s">
        <v>685</v>
      </c>
      <c r="G29" s="326"/>
      <c r="H29" s="286" t="s">
        <v>686</v>
      </c>
      <c r="I29" s="286" t="s">
        <v>16</v>
      </c>
      <c r="J29" s="286" t="s">
        <v>637</v>
      </c>
      <c r="K29" s="286" t="s">
        <v>620</v>
      </c>
      <c r="L29" s="297" t="s">
        <v>622</v>
      </c>
      <c r="M29" s="326"/>
    </row>
    <row r="30" spans="1:14" ht="70.5" customHeight="1" x14ac:dyDescent="0.25">
      <c r="A30" s="279">
        <v>28</v>
      </c>
      <c r="B30" s="280" t="s">
        <v>696</v>
      </c>
      <c r="C30" s="291" t="s">
        <v>684</v>
      </c>
      <c r="D30" s="285"/>
      <c r="E30" s="285" t="s">
        <v>233</v>
      </c>
      <c r="F30" s="285" t="s">
        <v>687</v>
      </c>
      <c r="G30" s="326"/>
      <c r="H30" s="286" t="s">
        <v>686</v>
      </c>
      <c r="I30" s="286" t="s">
        <v>16</v>
      </c>
      <c r="J30" s="286" t="s">
        <v>637</v>
      </c>
      <c r="K30" s="286" t="s">
        <v>620</v>
      </c>
      <c r="L30" s="297" t="s">
        <v>622</v>
      </c>
      <c r="M30" s="326"/>
    </row>
    <row r="31" spans="1:14" ht="68.25" customHeight="1" x14ac:dyDescent="0.25">
      <c r="A31" s="279">
        <v>29</v>
      </c>
      <c r="B31" s="280" t="s">
        <v>696</v>
      </c>
      <c r="C31" s="291" t="s">
        <v>769</v>
      </c>
      <c r="D31" s="285"/>
      <c r="E31" s="285" t="s">
        <v>270</v>
      </c>
      <c r="F31" s="285" t="s">
        <v>628</v>
      </c>
      <c r="G31" s="326">
        <v>95.6</v>
      </c>
      <c r="H31" s="286" t="s">
        <v>768</v>
      </c>
      <c r="I31" s="286" t="s">
        <v>16</v>
      </c>
      <c r="J31" s="286" t="s">
        <v>637</v>
      </c>
      <c r="K31" s="286" t="s">
        <v>620</v>
      </c>
      <c r="L31" s="297" t="s">
        <v>622</v>
      </c>
      <c r="M31" s="286" t="s">
        <v>786</v>
      </c>
    </row>
    <row r="32" spans="1:14" ht="68.25" customHeight="1" x14ac:dyDescent="0.25">
      <c r="A32" s="279">
        <v>30</v>
      </c>
      <c r="B32" s="280" t="s">
        <v>696</v>
      </c>
      <c r="C32" s="354" t="s">
        <v>796</v>
      </c>
      <c r="D32" s="362"/>
      <c r="E32" s="285" t="s">
        <v>233</v>
      </c>
      <c r="F32" s="362" t="s">
        <v>797</v>
      </c>
      <c r="G32" s="350"/>
      <c r="H32" s="286" t="s">
        <v>795</v>
      </c>
      <c r="I32" s="286" t="s">
        <v>16</v>
      </c>
      <c r="J32" s="286" t="s">
        <v>637</v>
      </c>
      <c r="K32" s="286" t="s">
        <v>794</v>
      </c>
      <c r="L32" s="297" t="s">
        <v>622</v>
      </c>
      <c r="M32" s="348"/>
    </row>
    <row r="33" spans="1:13" ht="68.25" customHeight="1" x14ac:dyDescent="0.25">
      <c r="A33" s="279">
        <v>31</v>
      </c>
      <c r="B33" s="280" t="s">
        <v>696</v>
      </c>
      <c r="C33" s="372" t="s">
        <v>813</v>
      </c>
      <c r="D33" s="372" t="s">
        <v>815</v>
      </c>
      <c r="E33" s="372" t="s">
        <v>384</v>
      </c>
      <c r="F33" s="372" t="s">
        <v>816</v>
      </c>
      <c r="G33" s="372" t="s">
        <v>817</v>
      </c>
      <c r="H33" s="286" t="s">
        <v>818</v>
      </c>
      <c r="I33" s="286" t="s">
        <v>16</v>
      </c>
      <c r="J33" s="286" t="s">
        <v>637</v>
      </c>
      <c r="K33" s="286" t="s">
        <v>820</v>
      </c>
      <c r="L33" s="297" t="s">
        <v>622</v>
      </c>
      <c r="M33" s="348"/>
    </row>
    <row r="34" spans="1:13" ht="68.25" customHeight="1" x14ac:dyDescent="0.25">
      <c r="A34" s="279">
        <v>32</v>
      </c>
      <c r="B34" s="280" t="s">
        <v>696</v>
      </c>
      <c r="C34" s="372" t="s">
        <v>814</v>
      </c>
      <c r="D34" s="362"/>
      <c r="E34" s="372" t="s">
        <v>233</v>
      </c>
      <c r="F34" s="372" t="s">
        <v>822</v>
      </c>
      <c r="G34" s="350"/>
      <c r="H34" s="286" t="s">
        <v>819</v>
      </c>
      <c r="I34" s="286" t="s">
        <v>16</v>
      </c>
      <c r="J34" s="286" t="s">
        <v>637</v>
      </c>
      <c r="K34" s="286" t="s">
        <v>821</v>
      </c>
      <c r="L34" s="297" t="s">
        <v>622</v>
      </c>
      <c r="M34" s="348"/>
    </row>
    <row r="35" spans="1:13" ht="111.75" customHeight="1" x14ac:dyDescent="0.25">
      <c r="A35" s="279">
        <v>33</v>
      </c>
      <c r="B35" s="280" t="s">
        <v>49</v>
      </c>
      <c r="C35" s="295" t="s">
        <v>44</v>
      </c>
      <c r="D35" s="296" t="s">
        <v>45</v>
      </c>
      <c r="E35" s="286" t="s">
        <v>119</v>
      </c>
      <c r="F35" s="286" t="s">
        <v>61</v>
      </c>
      <c r="G35" s="286">
        <v>73</v>
      </c>
      <c r="H35" s="286" t="s">
        <v>48</v>
      </c>
      <c r="I35" s="286" t="s">
        <v>49</v>
      </c>
      <c r="J35" s="286" t="s">
        <v>549</v>
      </c>
      <c r="K35" s="286" t="s">
        <v>550</v>
      </c>
      <c r="L35" s="297" t="s">
        <v>52</v>
      </c>
      <c r="M35" s="286" t="s">
        <v>606</v>
      </c>
    </row>
    <row r="36" spans="1:13" ht="120" customHeight="1" x14ac:dyDescent="0.25">
      <c r="A36" s="279">
        <v>34</v>
      </c>
      <c r="B36" s="280" t="s">
        <v>49</v>
      </c>
      <c r="C36" s="282" t="s">
        <v>437</v>
      </c>
      <c r="D36" s="299" t="s">
        <v>433</v>
      </c>
      <c r="E36" s="279" t="s">
        <v>309</v>
      </c>
      <c r="F36" s="271" t="s">
        <v>384</v>
      </c>
      <c r="G36" s="271">
        <v>280.5</v>
      </c>
      <c r="H36" s="279" t="s">
        <v>441</v>
      </c>
      <c r="I36" s="279" t="s">
        <v>386</v>
      </c>
      <c r="J36" s="286" t="s">
        <v>549</v>
      </c>
      <c r="K36" s="286" t="s">
        <v>550</v>
      </c>
      <c r="L36" s="297" t="s">
        <v>52</v>
      </c>
      <c r="M36" s="286" t="s">
        <v>650</v>
      </c>
    </row>
    <row r="37" spans="1:13" ht="117" customHeight="1" x14ac:dyDescent="0.25">
      <c r="A37" s="279">
        <v>35</v>
      </c>
      <c r="B37" s="280" t="s">
        <v>49</v>
      </c>
      <c r="C37" s="282" t="s">
        <v>437</v>
      </c>
      <c r="D37" s="299" t="s">
        <v>438</v>
      </c>
      <c r="E37" s="279" t="s">
        <v>309</v>
      </c>
      <c r="F37" s="271" t="s">
        <v>384</v>
      </c>
      <c r="G37" s="271">
        <v>209.2</v>
      </c>
      <c r="H37" s="279" t="s">
        <v>441</v>
      </c>
      <c r="I37" s="279" t="s">
        <v>386</v>
      </c>
      <c r="J37" s="286" t="s">
        <v>549</v>
      </c>
      <c r="K37" s="279" t="s">
        <v>550</v>
      </c>
      <c r="L37" s="284" t="s">
        <v>52</v>
      </c>
      <c r="M37" s="286"/>
    </row>
    <row r="38" spans="1:13" ht="96.75" customHeight="1" x14ac:dyDescent="0.25">
      <c r="A38" s="279">
        <v>36</v>
      </c>
      <c r="B38" s="280" t="s">
        <v>49</v>
      </c>
      <c r="C38" s="282" t="s">
        <v>437</v>
      </c>
      <c r="D38" s="299" t="s">
        <v>439</v>
      </c>
      <c r="E38" s="279" t="s">
        <v>309</v>
      </c>
      <c r="F38" s="271" t="s">
        <v>384</v>
      </c>
      <c r="G38" s="271">
        <v>240.6</v>
      </c>
      <c r="H38" s="279" t="s">
        <v>441</v>
      </c>
      <c r="I38" s="279" t="s">
        <v>386</v>
      </c>
      <c r="J38" s="286" t="s">
        <v>549</v>
      </c>
      <c r="K38" s="286" t="s">
        <v>550</v>
      </c>
      <c r="L38" s="297" t="s">
        <v>52</v>
      </c>
      <c r="M38" s="340"/>
    </row>
    <row r="39" spans="1:13" ht="111.75" customHeight="1" x14ac:dyDescent="0.25">
      <c r="A39" s="279">
        <v>37</v>
      </c>
      <c r="B39" s="280" t="s">
        <v>49</v>
      </c>
      <c r="C39" s="282" t="s">
        <v>437</v>
      </c>
      <c r="D39" s="299" t="s">
        <v>440</v>
      </c>
      <c r="E39" s="279" t="s">
        <v>309</v>
      </c>
      <c r="F39" s="271" t="s">
        <v>384</v>
      </c>
      <c r="G39" s="271">
        <v>211</v>
      </c>
      <c r="H39" s="279" t="s">
        <v>441</v>
      </c>
      <c r="I39" s="279" t="s">
        <v>386</v>
      </c>
      <c r="J39" s="286" t="s">
        <v>549</v>
      </c>
      <c r="K39" s="279" t="s">
        <v>550</v>
      </c>
      <c r="L39" s="297" t="s">
        <v>52</v>
      </c>
      <c r="M39" s="340" t="s">
        <v>674</v>
      </c>
    </row>
    <row r="40" spans="1:13" ht="107.25" customHeight="1" x14ac:dyDescent="0.25">
      <c r="A40" s="279">
        <v>38</v>
      </c>
      <c r="B40" s="280" t="s">
        <v>49</v>
      </c>
      <c r="C40" s="282" t="s">
        <v>121</v>
      </c>
      <c r="D40" s="302" t="s">
        <v>122</v>
      </c>
      <c r="E40" s="279" t="s">
        <v>309</v>
      </c>
      <c r="F40" s="295" t="s">
        <v>547</v>
      </c>
      <c r="G40" s="283">
        <v>62.2</v>
      </c>
      <c r="H40" s="279" t="s">
        <v>748</v>
      </c>
      <c r="I40" s="279" t="s">
        <v>386</v>
      </c>
      <c r="J40" s="286" t="s">
        <v>549</v>
      </c>
      <c r="K40" s="286" t="s">
        <v>550</v>
      </c>
      <c r="L40" s="297" t="s">
        <v>52</v>
      </c>
      <c r="M40" s="286" t="s">
        <v>625</v>
      </c>
    </row>
    <row r="41" spans="1:13" ht="98.25" customHeight="1" x14ac:dyDescent="0.25">
      <c r="A41" s="279">
        <v>39</v>
      </c>
      <c r="B41" s="280" t="s">
        <v>49</v>
      </c>
      <c r="C41" s="282" t="s">
        <v>663</v>
      </c>
      <c r="D41" s="283" t="s">
        <v>664</v>
      </c>
      <c r="E41" s="279" t="s">
        <v>309</v>
      </c>
      <c r="F41" s="282" t="s">
        <v>372</v>
      </c>
      <c r="G41" s="283">
        <v>1836</v>
      </c>
      <c r="H41" s="279" t="s">
        <v>747</v>
      </c>
      <c r="I41" s="279" t="s">
        <v>386</v>
      </c>
      <c r="J41" s="286" t="s">
        <v>549</v>
      </c>
      <c r="K41" s="279" t="s">
        <v>550</v>
      </c>
      <c r="L41" s="297" t="s">
        <v>52</v>
      </c>
      <c r="M41" s="279" t="s">
        <v>673</v>
      </c>
    </row>
    <row r="42" spans="1:13" ht="107.25" customHeight="1" x14ac:dyDescent="0.25">
      <c r="A42" s="279">
        <v>40</v>
      </c>
      <c r="B42" s="280" t="s">
        <v>49</v>
      </c>
      <c r="C42" s="282" t="s">
        <v>666</v>
      </c>
      <c r="D42" s="283" t="s">
        <v>667</v>
      </c>
      <c r="E42" s="279" t="s">
        <v>309</v>
      </c>
      <c r="F42" s="282" t="s">
        <v>372</v>
      </c>
      <c r="G42" s="283">
        <v>1019</v>
      </c>
      <c r="H42" s="279" t="s">
        <v>665</v>
      </c>
      <c r="I42" s="279" t="s">
        <v>386</v>
      </c>
      <c r="J42" s="286" t="s">
        <v>549</v>
      </c>
      <c r="K42" s="286" t="s">
        <v>550</v>
      </c>
      <c r="L42" s="297" t="s">
        <v>52</v>
      </c>
      <c r="M42" s="271"/>
    </row>
    <row r="43" spans="1:13" ht="108" customHeight="1" x14ac:dyDescent="0.25">
      <c r="A43" s="279">
        <v>41</v>
      </c>
      <c r="B43" s="280" t="s">
        <v>49</v>
      </c>
      <c r="C43" s="282" t="s">
        <v>666</v>
      </c>
      <c r="D43" s="283" t="s">
        <v>668</v>
      </c>
      <c r="E43" s="279" t="s">
        <v>309</v>
      </c>
      <c r="F43" s="282" t="s">
        <v>372</v>
      </c>
      <c r="G43" s="283">
        <v>1741</v>
      </c>
      <c r="H43" s="279" t="s">
        <v>665</v>
      </c>
      <c r="I43" s="279" t="s">
        <v>386</v>
      </c>
      <c r="J43" s="286" t="s">
        <v>549</v>
      </c>
      <c r="K43" s="279" t="s">
        <v>550</v>
      </c>
      <c r="L43" s="297" t="s">
        <v>52</v>
      </c>
      <c r="M43" s="341"/>
    </row>
    <row r="44" spans="1:13" ht="92.25" customHeight="1" x14ac:dyDescent="0.25">
      <c r="A44" s="279">
        <v>42</v>
      </c>
      <c r="B44" s="280" t="s">
        <v>49</v>
      </c>
      <c r="C44" s="306" t="s">
        <v>691</v>
      </c>
      <c r="D44" s="307" t="s">
        <v>692</v>
      </c>
      <c r="E44" s="279" t="s">
        <v>309</v>
      </c>
      <c r="F44" s="282" t="s">
        <v>372</v>
      </c>
      <c r="G44" s="308">
        <v>1038</v>
      </c>
      <c r="H44" s="279" t="s">
        <v>694</v>
      </c>
      <c r="I44" s="279" t="s">
        <v>386</v>
      </c>
      <c r="J44" s="286" t="s">
        <v>549</v>
      </c>
      <c r="K44" s="286" t="s">
        <v>550</v>
      </c>
      <c r="L44" s="297" t="s">
        <v>52</v>
      </c>
      <c r="M44" s="305"/>
    </row>
    <row r="45" spans="1:13" ht="92.25" customHeight="1" x14ac:dyDescent="0.25">
      <c r="A45" s="279">
        <v>43</v>
      </c>
      <c r="B45" s="280" t="s">
        <v>49</v>
      </c>
      <c r="C45" s="306" t="s">
        <v>691</v>
      </c>
      <c r="D45" s="307" t="s">
        <v>693</v>
      </c>
      <c r="E45" s="279" t="s">
        <v>309</v>
      </c>
      <c r="F45" s="282" t="s">
        <v>372</v>
      </c>
      <c r="G45" s="310">
        <v>1020</v>
      </c>
      <c r="H45" s="279" t="s">
        <v>694</v>
      </c>
      <c r="I45" s="279" t="s">
        <v>386</v>
      </c>
      <c r="J45" s="286" t="s">
        <v>549</v>
      </c>
      <c r="K45" s="279" t="s">
        <v>550</v>
      </c>
      <c r="L45" s="297" t="s">
        <v>52</v>
      </c>
      <c r="M45" s="357"/>
    </row>
    <row r="46" spans="1:13" ht="92.25" customHeight="1" x14ac:dyDescent="0.25">
      <c r="A46" s="279">
        <v>44</v>
      </c>
      <c r="B46" s="332" t="s">
        <v>49</v>
      </c>
      <c r="C46" s="365" t="s">
        <v>783</v>
      </c>
      <c r="D46" s="366" t="s">
        <v>779</v>
      </c>
      <c r="E46" s="286" t="s">
        <v>309</v>
      </c>
      <c r="F46" s="367" t="s">
        <v>384</v>
      </c>
      <c r="G46" s="310">
        <v>12.8</v>
      </c>
      <c r="H46" s="286" t="s">
        <v>782</v>
      </c>
      <c r="I46" s="286" t="s">
        <v>386</v>
      </c>
      <c r="J46" s="286" t="s">
        <v>549</v>
      </c>
      <c r="K46" s="286" t="s">
        <v>550</v>
      </c>
      <c r="L46" s="297" t="s">
        <v>52</v>
      </c>
      <c r="M46" s="368"/>
    </row>
    <row r="47" spans="1:13" ht="92.25" customHeight="1" x14ac:dyDescent="0.25">
      <c r="A47" s="279">
        <v>45</v>
      </c>
      <c r="B47" s="332" t="s">
        <v>49</v>
      </c>
      <c r="C47" s="365" t="s">
        <v>784</v>
      </c>
      <c r="D47" s="366" t="s">
        <v>779</v>
      </c>
      <c r="E47" s="286" t="s">
        <v>309</v>
      </c>
      <c r="F47" s="367" t="s">
        <v>781</v>
      </c>
      <c r="G47" s="310">
        <v>9.5</v>
      </c>
      <c r="H47" s="286" t="s">
        <v>782</v>
      </c>
      <c r="I47" s="286" t="s">
        <v>386</v>
      </c>
      <c r="J47" s="286" t="s">
        <v>549</v>
      </c>
      <c r="K47" s="286" t="s">
        <v>550</v>
      </c>
      <c r="L47" s="297" t="s">
        <v>52</v>
      </c>
      <c r="M47" s="368"/>
    </row>
    <row r="48" spans="1:13" ht="92.25" customHeight="1" x14ac:dyDescent="0.25">
      <c r="A48" s="279">
        <v>46</v>
      </c>
      <c r="B48" s="332" t="s">
        <v>49</v>
      </c>
      <c r="C48" s="365" t="s">
        <v>785</v>
      </c>
      <c r="D48" s="366" t="s">
        <v>780</v>
      </c>
      <c r="E48" s="286" t="s">
        <v>309</v>
      </c>
      <c r="F48" s="367" t="s">
        <v>781</v>
      </c>
      <c r="G48" s="310">
        <v>14.5</v>
      </c>
      <c r="H48" s="286" t="s">
        <v>782</v>
      </c>
      <c r="I48" s="286" t="s">
        <v>386</v>
      </c>
      <c r="J48" s="286" t="s">
        <v>549</v>
      </c>
      <c r="K48" s="286" t="s">
        <v>550</v>
      </c>
      <c r="L48" s="297" t="s">
        <v>52</v>
      </c>
      <c r="M48" s="368"/>
    </row>
    <row r="49" spans="1:13" ht="138" customHeight="1" x14ac:dyDescent="0.25">
      <c r="A49" s="279">
        <v>47</v>
      </c>
      <c r="B49" s="332" t="s">
        <v>100</v>
      </c>
      <c r="C49" s="286" t="s">
        <v>71</v>
      </c>
      <c r="D49" s="326" t="s">
        <v>394</v>
      </c>
      <c r="E49" s="286" t="s">
        <v>372</v>
      </c>
      <c r="F49" s="286" t="s">
        <v>395</v>
      </c>
      <c r="G49" s="326">
        <v>10820</v>
      </c>
      <c r="H49" s="286" t="s">
        <v>703</v>
      </c>
      <c r="I49" s="286" t="s">
        <v>396</v>
      </c>
      <c r="J49" s="286" t="s">
        <v>397</v>
      </c>
      <c r="K49" s="326" t="s">
        <v>661</v>
      </c>
      <c r="L49" s="322" t="s">
        <v>399</v>
      </c>
      <c r="M49" s="286" t="s">
        <v>651</v>
      </c>
    </row>
    <row r="50" spans="1:13" ht="123" customHeight="1" x14ac:dyDescent="0.25">
      <c r="A50" s="279">
        <v>48</v>
      </c>
      <c r="B50" s="332" t="s">
        <v>100</v>
      </c>
      <c r="C50" s="286" t="s">
        <v>71</v>
      </c>
      <c r="D50" s="369" t="s">
        <v>701</v>
      </c>
      <c r="E50" s="286" t="s">
        <v>372</v>
      </c>
      <c r="F50" s="315" t="s">
        <v>702</v>
      </c>
      <c r="G50" s="369">
        <v>3475</v>
      </c>
      <c r="H50" s="286" t="s">
        <v>703</v>
      </c>
      <c r="I50" s="286" t="s">
        <v>396</v>
      </c>
      <c r="J50" s="286" t="s">
        <v>397</v>
      </c>
      <c r="K50" s="326" t="s">
        <v>661</v>
      </c>
      <c r="L50" s="322" t="s">
        <v>399</v>
      </c>
      <c r="M50" s="315" t="s">
        <v>761</v>
      </c>
    </row>
    <row r="51" spans="1:13" ht="119.25" customHeight="1" x14ac:dyDescent="0.25">
      <c r="A51" s="279">
        <v>49</v>
      </c>
      <c r="B51" s="332" t="s">
        <v>100</v>
      </c>
      <c r="C51" s="286" t="s">
        <v>71</v>
      </c>
      <c r="D51" s="369"/>
      <c r="E51" s="295" t="s">
        <v>20</v>
      </c>
      <c r="F51" s="315" t="s">
        <v>710</v>
      </c>
      <c r="G51" s="369"/>
      <c r="H51" s="286" t="s">
        <v>703</v>
      </c>
      <c r="I51" s="286" t="s">
        <v>396</v>
      </c>
      <c r="J51" s="286" t="s">
        <v>397</v>
      </c>
      <c r="K51" s="326" t="s">
        <v>661</v>
      </c>
      <c r="L51" s="322" t="s">
        <v>399</v>
      </c>
      <c r="M51" s="315"/>
    </row>
    <row r="52" spans="1:13" ht="161.25" customHeight="1" x14ac:dyDescent="0.25">
      <c r="A52" s="279">
        <v>50</v>
      </c>
      <c r="B52" s="332" t="s">
        <v>100</v>
      </c>
      <c r="C52" s="286" t="s">
        <v>71</v>
      </c>
      <c r="D52" s="369"/>
      <c r="E52" s="295" t="s">
        <v>20</v>
      </c>
      <c r="F52" s="315" t="s">
        <v>704</v>
      </c>
      <c r="G52" s="369"/>
      <c r="H52" s="286" t="s">
        <v>703</v>
      </c>
      <c r="I52" s="286" t="s">
        <v>396</v>
      </c>
      <c r="J52" s="286" t="s">
        <v>397</v>
      </c>
      <c r="K52" s="326" t="s">
        <v>661</v>
      </c>
      <c r="L52" s="322" t="s">
        <v>399</v>
      </c>
      <c r="M52" s="315"/>
    </row>
    <row r="53" spans="1:13" ht="161.25" customHeight="1" x14ac:dyDescent="0.25">
      <c r="A53" s="279">
        <v>51</v>
      </c>
      <c r="B53" s="332" t="s">
        <v>100</v>
      </c>
      <c r="C53" s="286" t="s">
        <v>71</v>
      </c>
      <c r="D53" s="350" t="s">
        <v>758</v>
      </c>
      <c r="E53" s="286" t="s">
        <v>372</v>
      </c>
      <c r="F53" s="285" t="s">
        <v>760</v>
      </c>
      <c r="G53" s="358" t="s">
        <v>759</v>
      </c>
      <c r="H53" s="348" t="s">
        <v>762</v>
      </c>
      <c r="I53" s="286" t="s">
        <v>396</v>
      </c>
      <c r="J53" s="286" t="s">
        <v>397</v>
      </c>
      <c r="K53" s="326" t="s">
        <v>661</v>
      </c>
      <c r="L53" s="322" t="s">
        <v>399</v>
      </c>
      <c r="M53" s="348" t="s">
        <v>830</v>
      </c>
    </row>
    <row r="54" spans="1:13" ht="161.25" customHeight="1" x14ac:dyDescent="0.25">
      <c r="A54" s="279">
        <v>52</v>
      </c>
      <c r="B54" s="332" t="s">
        <v>100</v>
      </c>
      <c r="C54" s="286" t="s">
        <v>71</v>
      </c>
      <c r="D54" s="350" t="s">
        <v>772</v>
      </c>
      <c r="E54" s="286" t="s">
        <v>372</v>
      </c>
      <c r="F54" s="362" t="s">
        <v>773</v>
      </c>
      <c r="G54" s="358">
        <v>3468</v>
      </c>
      <c r="H54" s="348" t="s">
        <v>774</v>
      </c>
      <c r="I54" s="286" t="s">
        <v>396</v>
      </c>
      <c r="J54" s="286" t="s">
        <v>397</v>
      </c>
      <c r="K54" s="326" t="s">
        <v>775</v>
      </c>
      <c r="L54" s="322" t="s">
        <v>399</v>
      </c>
      <c r="M54" s="348" t="s">
        <v>809</v>
      </c>
    </row>
    <row r="55" spans="1:13" ht="161.25" customHeight="1" x14ac:dyDescent="0.25">
      <c r="A55" s="279">
        <v>53</v>
      </c>
      <c r="B55" s="332" t="s">
        <v>100</v>
      </c>
      <c r="C55" s="349" t="s">
        <v>823</v>
      </c>
      <c r="D55" s="350"/>
      <c r="E55" s="348" t="s">
        <v>824</v>
      </c>
      <c r="F55" s="362" t="s">
        <v>825</v>
      </c>
      <c r="G55" s="358"/>
      <c r="H55" s="348" t="s">
        <v>826</v>
      </c>
      <c r="I55" s="286" t="s">
        <v>396</v>
      </c>
      <c r="J55" s="286" t="s">
        <v>397</v>
      </c>
      <c r="K55" s="326" t="s">
        <v>775</v>
      </c>
      <c r="L55" s="322" t="s">
        <v>399</v>
      </c>
      <c r="M55" s="348"/>
    </row>
    <row r="56" spans="1:13" ht="161.25" customHeight="1" x14ac:dyDescent="0.25">
      <c r="A56" s="279">
        <v>54</v>
      </c>
      <c r="B56" s="332" t="s">
        <v>100</v>
      </c>
      <c r="C56" s="349" t="s">
        <v>823</v>
      </c>
      <c r="D56" s="350"/>
      <c r="E56" s="348" t="s">
        <v>824</v>
      </c>
      <c r="F56" s="362" t="s">
        <v>825</v>
      </c>
      <c r="G56" s="358"/>
      <c r="H56" s="348" t="s">
        <v>827</v>
      </c>
      <c r="I56" s="286" t="s">
        <v>396</v>
      </c>
      <c r="J56" s="286" t="s">
        <v>397</v>
      </c>
      <c r="K56" s="326" t="s">
        <v>775</v>
      </c>
      <c r="L56" s="322" t="s">
        <v>399</v>
      </c>
      <c r="M56" s="348"/>
    </row>
    <row r="57" spans="1:13" ht="161.25" customHeight="1" x14ac:dyDescent="0.25">
      <c r="A57" s="279">
        <v>55</v>
      </c>
      <c r="B57" s="332" t="s">
        <v>100</v>
      </c>
      <c r="C57" s="349" t="s">
        <v>823</v>
      </c>
      <c r="D57" s="350"/>
      <c r="E57" s="348" t="s">
        <v>824</v>
      </c>
      <c r="F57" s="362" t="s">
        <v>825</v>
      </c>
      <c r="G57" s="358"/>
      <c r="H57" s="348" t="s">
        <v>828</v>
      </c>
      <c r="I57" s="286" t="s">
        <v>396</v>
      </c>
      <c r="J57" s="286" t="s">
        <v>397</v>
      </c>
      <c r="K57" s="326" t="s">
        <v>775</v>
      </c>
      <c r="L57" s="322" t="s">
        <v>399</v>
      </c>
      <c r="M57" s="348"/>
    </row>
    <row r="58" spans="1:13" ht="161.25" customHeight="1" x14ac:dyDescent="0.25">
      <c r="A58" s="279">
        <v>56</v>
      </c>
      <c r="B58" s="332" t="s">
        <v>100</v>
      </c>
      <c r="C58" s="349" t="s">
        <v>823</v>
      </c>
      <c r="D58" s="350"/>
      <c r="E58" s="348" t="s">
        <v>824</v>
      </c>
      <c r="F58" s="362" t="s">
        <v>825</v>
      </c>
      <c r="G58" s="358"/>
      <c r="H58" s="348" t="s">
        <v>829</v>
      </c>
      <c r="I58" s="286" t="s">
        <v>396</v>
      </c>
      <c r="J58" s="286" t="s">
        <v>397</v>
      </c>
      <c r="K58" s="326" t="s">
        <v>775</v>
      </c>
      <c r="L58" s="322" t="s">
        <v>399</v>
      </c>
      <c r="M58" s="348"/>
    </row>
    <row r="59" spans="1:13" ht="83.25" customHeight="1" x14ac:dyDescent="0.25">
      <c r="A59" s="279">
        <v>57</v>
      </c>
      <c r="B59" s="332" t="s">
        <v>401</v>
      </c>
      <c r="C59" s="286" t="s">
        <v>214</v>
      </c>
      <c r="D59" s="326" t="s">
        <v>369</v>
      </c>
      <c r="E59" s="286" t="s">
        <v>309</v>
      </c>
      <c r="F59" s="286" t="s">
        <v>372</v>
      </c>
      <c r="G59" s="326">
        <v>400</v>
      </c>
      <c r="H59" s="286" t="s">
        <v>373</v>
      </c>
      <c r="I59" s="286" t="s">
        <v>374</v>
      </c>
      <c r="J59" s="286" t="s">
        <v>756</v>
      </c>
      <c r="K59" s="316" t="s">
        <v>376</v>
      </c>
      <c r="L59" s="297" t="s">
        <v>377</v>
      </c>
      <c r="M59" s="326"/>
    </row>
    <row r="60" spans="1:13" ht="75" customHeight="1" x14ac:dyDescent="0.25">
      <c r="A60" s="279">
        <v>58</v>
      </c>
      <c r="B60" s="332" t="s">
        <v>401</v>
      </c>
      <c r="C60" s="286" t="s">
        <v>367</v>
      </c>
      <c r="D60" s="326" t="s">
        <v>370</v>
      </c>
      <c r="E60" s="286" t="s">
        <v>309</v>
      </c>
      <c r="F60" s="286" t="s">
        <v>372</v>
      </c>
      <c r="G60" s="326">
        <v>833</v>
      </c>
      <c r="H60" s="286" t="s">
        <v>373</v>
      </c>
      <c r="I60" s="286" t="s">
        <v>374</v>
      </c>
      <c r="J60" s="286" t="s">
        <v>756</v>
      </c>
      <c r="K60" s="316" t="s">
        <v>376</v>
      </c>
      <c r="L60" s="297" t="s">
        <v>377</v>
      </c>
      <c r="M60" s="326"/>
    </row>
    <row r="61" spans="1:13" ht="126.75" customHeight="1" x14ac:dyDescent="0.25">
      <c r="A61" s="279">
        <v>59</v>
      </c>
      <c r="B61" s="332" t="s">
        <v>401</v>
      </c>
      <c r="C61" s="286" t="s">
        <v>368</v>
      </c>
      <c r="D61" s="326" t="s">
        <v>371</v>
      </c>
      <c r="E61" s="286" t="s">
        <v>309</v>
      </c>
      <c r="F61" s="286" t="s">
        <v>372</v>
      </c>
      <c r="G61" s="326">
        <v>10000</v>
      </c>
      <c r="H61" s="286" t="s">
        <v>373</v>
      </c>
      <c r="I61" s="286" t="s">
        <v>374</v>
      </c>
      <c r="J61" s="286" t="s">
        <v>756</v>
      </c>
      <c r="K61" s="316" t="s">
        <v>376</v>
      </c>
      <c r="L61" s="297" t="s">
        <v>377</v>
      </c>
      <c r="M61" s="326"/>
    </row>
    <row r="62" spans="1:13" ht="97.5" customHeight="1" x14ac:dyDescent="0.25">
      <c r="A62" s="279">
        <v>60</v>
      </c>
      <c r="B62" s="332" t="s">
        <v>401</v>
      </c>
      <c r="C62" s="286" t="s">
        <v>453</v>
      </c>
      <c r="D62" s="326"/>
      <c r="E62" s="286" t="s">
        <v>233</v>
      </c>
      <c r="F62" s="286" t="s">
        <v>454</v>
      </c>
      <c r="G62" s="326"/>
      <c r="H62" s="286" t="s">
        <v>455</v>
      </c>
      <c r="I62" s="286" t="s">
        <v>374</v>
      </c>
      <c r="J62" s="286" t="s">
        <v>756</v>
      </c>
      <c r="K62" s="316" t="s">
        <v>376</v>
      </c>
      <c r="L62" s="297" t="s">
        <v>377</v>
      </c>
      <c r="M62" s="326"/>
    </row>
    <row r="63" spans="1:13" ht="120" customHeight="1" x14ac:dyDescent="0.25">
      <c r="A63" s="279">
        <v>61</v>
      </c>
      <c r="B63" s="332" t="s">
        <v>400</v>
      </c>
      <c r="C63" s="319" t="s">
        <v>110</v>
      </c>
      <c r="D63" s="319" t="s">
        <v>111</v>
      </c>
      <c r="E63" s="286" t="s">
        <v>6</v>
      </c>
      <c r="F63" s="319" t="s">
        <v>112</v>
      </c>
      <c r="G63" s="286">
        <v>207.4</v>
      </c>
      <c r="H63" s="286" t="s">
        <v>113</v>
      </c>
      <c r="I63" s="286" t="s">
        <v>114</v>
      </c>
      <c r="J63" s="286" t="s">
        <v>280</v>
      </c>
      <c r="K63" s="286" t="s">
        <v>776</v>
      </c>
      <c r="L63" s="297" t="s">
        <v>117</v>
      </c>
      <c r="M63" s="286" t="s">
        <v>652</v>
      </c>
    </row>
    <row r="64" spans="1:13" ht="77.25" customHeight="1" x14ac:dyDescent="0.25">
      <c r="A64" s="279">
        <v>62</v>
      </c>
      <c r="B64" s="332" t="s">
        <v>400</v>
      </c>
      <c r="C64" s="286" t="s">
        <v>275</v>
      </c>
      <c r="D64" s="326" t="s">
        <v>276</v>
      </c>
      <c r="E64" s="286" t="s">
        <v>270</v>
      </c>
      <c r="F64" s="286" t="s">
        <v>277</v>
      </c>
      <c r="G64" s="326">
        <v>212.4</v>
      </c>
      <c r="H64" s="286" t="s">
        <v>431</v>
      </c>
      <c r="I64" s="286" t="s">
        <v>279</v>
      </c>
      <c r="J64" s="286" t="s">
        <v>280</v>
      </c>
      <c r="K64" s="326" t="s">
        <v>281</v>
      </c>
      <c r="L64" s="297" t="s">
        <v>282</v>
      </c>
      <c r="M64" s="326"/>
    </row>
    <row r="65" spans="1:14" ht="111.75" customHeight="1" x14ac:dyDescent="0.25">
      <c r="A65" s="279">
        <v>63</v>
      </c>
      <c r="B65" s="332" t="s">
        <v>217</v>
      </c>
      <c r="C65" s="295" t="s">
        <v>214</v>
      </c>
      <c r="D65" s="295"/>
      <c r="E65" s="295" t="s">
        <v>20</v>
      </c>
      <c r="F65" s="295" t="s">
        <v>215</v>
      </c>
      <c r="G65" s="295"/>
      <c r="H65" s="295" t="s">
        <v>430</v>
      </c>
      <c r="I65" s="295" t="s">
        <v>217</v>
      </c>
      <c r="J65" s="295" t="s">
        <v>218</v>
      </c>
      <c r="K65" s="295" t="s">
        <v>219</v>
      </c>
      <c r="L65" s="297" t="s">
        <v>220</v>
      </c>
      <c r="M65" s="326"/>
    </row>
    <row r="66" spans="1:14" ht="105" customHeight="1" x14ac:dyDescent="0.25">
      <c r="A66" s="279">
        <v>64</v>
      </c>
      <c r="B66" s="332" t="s">
        <v>697</v>
      </c>
      <c r="C66" s="319" t="s">
        <v>60</v>
      </c>
      <c r="D66" s="319" t="s">
        <v>53</v>
      </c>
      <c r="E66" s="286" t="s">
        <v>6</v>
      </c>
      <c r="F66" s="319" t="s">
        <v>54</v>
      </c>
      <c r="G66" s="286">
        <v>88.1</v>
      </c>
      <c r="H66" s="286" t="s">
        <v>55</v>
      </c>
      <c r="I66" s="286" t="s">
        <v>56</v>
      </c>
      <c r="J66" s="286" t="s">
        <v>659</v>
      </c>
      <c r="K66" s="286" t="s">
        <v>58</v>
      </c>
      <c r="L66" s="297" t="s">
        <v>59</v>
      </c>
      <c r="M66" s="286"/>
    </row>
    <row r="67" spans="1:14" ht="152.25" customHeight="1" x14ac:dyDescent="0.25">
      <c r="A67" s="279">
        <v>65</v>
      </c>
      <c r="B67" s="332" t="s">
        <v>697</v>
      </c>
      <c r="C67" s="319" t="s">
        <v>106</v>
      </c>
      <c r="D67" s="319" t="s">
        <v>107</v>
      </c>
      <c r="E67" s="286" t="s">
        <v>6</v>
      </c>
      <c r="F67" s="319" t="s">
        <v>108</v>
      </c>
      <c r="G67" s="286">
        <v>235.3</v>
      </c>
      <c r="H67" s="286" t="s">
        <v>109</v>
      </c>
      <c r="I67" s="286" t="s">
        <v>56</v>
      </c>
      <c r="J67" s="286" t="s">
        <v>659</v>
      </c>
      <c r="K67" s="286" t="s">
        <v>58</v>
      </c>
      <c r="L67" s="297" t="s">
        <v>59</v>
      </c>
      <c r="M67" s="286"/>
    </row>
    <row r="68" spans="1:14" ht="162.75" customHeight="1" x14ac:dyDescent="0.25">
      <c r="A68" s="279">
        <v>66</v>
      </c>
      <c r="B68" s="332" t="s">
        <v>403</v>
      </c>
      <c r="C68" s="286" t="s">
        <v>404</v>
      </c>
      <c r="D68" s="286"/>
      <c r="E68" s="286" t="s">
        <v>233</v>
      </c>
      <c r="F68" s="286" t="s">
        <v>405</v>
      </c>
      <c r="G68" s="326"/>
      <c r="H68" s="286" t="s">
        <v>406</v>
      </c>
      <c r="I68" s="286" t="s">
        <v>407</v>
      </c>
      <c r="J68" s="286" t="s">
        <v>432</v>
      </c>
      <c r="K68" s="286" t="s">
        <v>408</v>
      </c>
      <c r="L68" s="297" t="s">
        <v>409</v>
      </c>
      <c r="M68" s="326"/>
    </row>
    <row r="69" spans="1:14" ht="162.75" customHeight="1" x14ac:dyDescent="0.25">
      <c r="A69" s="279">
        <v>67</v>
      </c>
      <c r="B69" s="332" t="s">
        <v>403</v>
      </c>
      <c r="C69" s="286" t="s">
        <v>404</v>
      </c>
      <c r="D69" s="348"/>
      <c r="E69" s="286" t="s">
        <v>233</v>
      </c>
      <c r="F69" s="348" t="s">
        <v>793</v>
      </c>
      <c r="G69" s="350"/>
      <c r="H69" s="286" t="s">
        <v>792</v>
      </c>
      <c r="I69" s="286" t="s">
        <v>407</v>
      </c>
      <c r="J69" s="286" t="s">
        <v>432</v>
      </c>
      <c r="K69" s="286" t="s">
        <v>408</v>
      </c>
      <c r="L69" s="297" t="s">
        <v>409</v>
      </c>
      <c r="M69" s="350"/>
    </row>
    <row r="70" spans="1:14" ht="135.75" customHeight="1" x14ac:dyDescent="0.25">
      <c r="A70" s="279">
        <v>68</v>
      </c>
      <c r="B70" s="332" t="s">
        <v>286</v>
      </c>
      <c r="C70" s="286" t="s">
        <v>283</v>
      </c>
      <c r="D70" s="326"/>
      <c r="E70" s="286" t="s">
        <v>233</v>
      </c>
      <c r="F70" s="286" t="s">
        <v>284</v>
      </c>
      <c r="G70" s="286"/>
      <c r="H70" s="286" t="s">
        <v>291</v>
      </c>
      <c r="I70" s="286" t="s">
        <v>286</v>
      </c>
      <c r="J70" s="320" t="s">
        <v>660</v>
      </c>
      <c r="K70" s="286" t="s">
        <v>288</v>
      </c>
      <c r="L70" s="297" t="s">
        <v>289</v>
      </c>
      <c r="M70" s="286" t="s">
        <v>770</v>
      </c>
    </row>
    <row r="71" spans="1:14" ht="99.75" customHeight="1" x14ac:dyDescent="0.25">
      <c r="A71" s="279">
        <v>69</v>
      </c>
      <c r="B71" s="332" t="s">
        <v>286</v>
      </c>
      <c r="C71" s="286" t="s">
        <v>283</v>
      </c>
      <c r="D71" s="326"/>
      <c r="E71" s="286" t="s">
        <v>233</v>
      </c>
      <c r="F71" s="286" t="s">
        <v>285</v>
      </c>
      <c r="G71" s="286"/>
      <c r="H71" s="286" t="s">
        <v>291</v>
      </c>
      <c r="I71" s="286" t="s">
        <v>286</v>
      </c>
      <c r="J71" s="320" t="s">
        <v>660</v>
      </c>
      <c r="K71" s="286" t="s">
        <v>288</v>
      </c>
      <c r="L71" s="297" t="s">
        <v>289</v>
      </c>
      <c r="M71" s="286"/>
      <c r="N71" s="353"/>
    </row>
    <row r="72" spans="1:14" ht="120.75" customHeight="1" x14ac:dyDescent="0.25">
      <c r="A72" s="279">
        <v>70</v>
      </c>
      <c r="B72" s="332" t="s">
        <v>583</v>
      </c>
      <c r="C72" s="286" t="s">
        <v>584</v>
      </c>
      <c r="D72" s="370"/>
      <c r="E72" s="286" t="s">
        <v>233</v>
      </c>
      <c r="F72" s="286" t="s">
        <v>743</v>
      </c>
      <c r="G72" s="286"/>
      <c r="H72" s="286" t="s">
        <v>740</v>
      </c>
      <c r="I72" s="286" t="s">
        <v>583</v>
      </c>
      <c r="J72" s="320" t="s">
        <v>741</v>
      </c>
      <c r="K72" s="286" t="s">
        <v>592</v>
      </c>
      <c r="L72" s="373" t="s">
        <v>593</v>
      </c>
      <c r="M72" s="286"/>
    </row>
    <row r="73" spans="1:14" ht="141.75" customHeight="1" x14ac:dyDescent="0.25">
      <c r="A73" s="279">
        <v>71</v>
      </c>
      <c r="B73" s="332" t="s">
        <v>583</v>
      </c>
      <c r="C73" s="286" t="s">
        <v>585</v>
      </c>
      <c r="D73" s="286" t="s">
        <v>614</v>
      </c>
      <c r="E73" s="286" t="s">
        <v>270</v>
      </c>
      <c r="F73" s="286" t="s">
        <v>589</v>
      </c>
      <c r="G73" s="286">
        <v>192.9</v>
      </c>
      <c r="H73" s="286" t="s">
        <v>740</v>
      </c>
      <c r="I73" s="286" t="s">
        <v>583</v>
      </c>
      <c r="J73" s="320" t="s">
        <v>741</v>
      </c>
      <c r="K73" s="286" t="s">
        <v>592</v>
      </c>
      <c r="L73" s="374" t="s">
        <v>593</v>
      </c>
      <c r="M73" s="340"/>
    </row>
    <row r="74" spans="1:14" ht="122.25" customHeight="1" x14ac:dyDescent="0.25">
      <c r="A74" s="279">
        <v>72</v>
      </c>
      <c r="B74" s="332" t="s">
        <v>583</v>
      </c>
      <c r="C74" s="286" t="s">
        <v>639</v>
      </c>
      <c r="D74" s="370" t="s">
        <v>615</v>
      </c>
      <c r="E74" s="286" t="s">
        <v>270</v>
      </c>
      <c r="F74" s="370" t="s">
        <v>616</v>
      </c>
      <c r="G74" s="286">
        <v>58.8</v>
      </c>
      <c r="H74" s="286" t="s">
        <v>740</v>
      </c>
      <c r="I74" s="286" t="s">
        <v>583</v>
      </c>
      <c r="J74" s="320" t="s">
        <v>741</v>
      </c>
      <c r="K74" s="286" t="s">
        <v>592</v>
      </c>
      <c r="L74" s="297" t="s">
        <v>593</v>
      </c>
      <c r="M74" s="286"/>
    </row>
    <row r="75" spans="1:14" ht="117.75" customHeight="1" x14ac:dyDescent="0.25">
      <c r="A75" s="279">
        <v>73</v>
      </c>
      <c r="B75" s="332" t="s">
        <v>410</v>
      </c>
      <c r="C75" s="295" t="s">
        <v>132</v>
      </c>
      <c r="D75" s="286" t="s">
        <v>757</v>
      </c>
      <c r="E75" s="286" t="s">
        <v>6</v>
      </c>
      <c r="F75" s="286" t="s">
        <v>134</v>
      </c>
      <c r="G75" s="286">
        <v>94.2</v>
      </c>
      <c r="H75" s="286" t="s">
        <v>135</v>
      </c>
      <c r="I75" s="286" t="s">
        <v>136</v>
      </c>
      <c r="J75" s="286" t="s">
        <v>681</v>
      </c>
      <c r="K75" s="286" t="s">
        <v>137</v>
      </c>
      <c r="L75" s="297" t="s">
        <v>138</v>
      </c>
      <c r="M75" s="286"/>
    </row>
    <row r="76" spans="1:14" ht="128.25" customHeight="1" x14ac:dyDescent="0.25">
      <c r="A76" s="279">
        <v>74</v>
      </c>
      <c r="B76" s="332" t="s">
        <v>411</v>
      </c>
      <c r="C76" s="295" t="s">
        <v>763</v>
      </c>
      <c r="D76" s="295"/>
      <c r="E76" s="295" t="s">
        <v>20</v>
      </c>
      <c r="F76" s="295" t="s">
        <v>764</v>
      </c>
      <c r="G76" s="295"/>
      <c r="H76" s="295" t="s">
        <v>765</v>
      </c>
      <c r="I76" s="295" t="s">
        <v>210</v>
      </c>
      <c r="J76" s="295" t="s">
        <v>766</v>
      </c>
      <c r="K76" s="295" t="s">
        <v>212</v>
      </c>
      <c r="L76" s="297" t="s">
        <v>213</v>
      </c>
      <c r="M76" s="326"/>
    </row>
    <row r="77" spans="1:14" ht="128.25" customHeight="1" x14ac:dyDescent="0.25">
      <c r="A77" s="279">
        <v>75</v>
      </c>
      <c r="B77" s="332" t="s">
        <v>411</v>
      </c>
      <c r="C77" s="295" t="s">
        <v>763</v>
      </c>
      <c r="D77" s="358"/>
      <c r="E77" s="295" t="s">
        <v>20</v>
      </c>
      <c r="F77" s="358" t="s">
        <v>21</v>
      </c>
      <c r="G77" s="358"/>
      <c r="H77" s="358" t="s">
        <v>787</v>
      </c>
      <c r="I77" s="295" t="s">
        <v>210</v>
      </c>
      <c r="J77" s="295" t="s">
        <v>766</v>
      </c>
      <c r="K77" s="295" t="s">
        <v>212</v>
      </c>
      <c r="L77" s="297" t="s">
        <v>213</v>
      </c>
      <c r="M77" s="350"/>
    </row>
    <row r="78" spans="1:14" ht="128.25" customHeight="1" x14ac:dyDescent="0.25">
      <c r="A78" s="279">
        <v>76</v>
      </c>
      <c r="B78" s="332" t="s">
        <v>411</v>
      </c>
      <c r="C78" s="295" t="s">
        <v>789</v>
      </c>
      <c r="D78" s="358" t="s">
        <v>205</v>
      </c>
      <c r="E78" s="286" t="s">
        <v>6</v>
      </c>
      <c r="F78" s="358" t="s">
        <v>788</v>
      </c>
      <c r="G78" s="358"/>
      <c r="H78" s="358" t="s">
        <v>787</v>
      </c>
      <c r="I78" s="295" t="s">
        <v>210</v>
      </c>
      <c r="J78" s="295" t="s">
        <v>766</v>
      </c>
      <c r="K78" s="295" t="s">
        <v>212</v>
      </c>
      <c r="L78" s="297" t="s">
        <v>213</v>
      </c>
      <c r="M78" s="350"/>
    </row>
    <row r="79" spans="1:14" ht="132.75" customHeight="1" x14ac:dyDescent="0.25">
      <c r="A79" s="279">
        <v>77</v>
      </c>
      <c r="B79" s="332" t="s">
        <v>698</v>
      </c>
      <c r="C79" s="320" t="s">
        <v>27</v>
      </c>
      <c r="D79" s="333" t="s">
        <v>755</v>
      </c>
      <c r="E79" s="286" t="s">
        <v>6</v>
      </c>
      <c r="F79" s="334" t="s">
        <v>33</v>
      </c>
      <c r="G79" s="333">
        <v>101.9</v>
      </c>
      <c r="H79" s="286" t="s">
        <v>36</v>
      </c>
      <c r="I79" s="286" t="s">
        <v>40</v>
      </c>
      <c r="J79" s="286" t="s">
        <v>298</v>
      </c>
      <c r="K79" s="286" t="s">
        <v>806</v>
      </c>
      <c r="L79" s="297" t="s">
        <v>43</v>
      </c>
      <c r="M79" s="286" t="s">
        <v>556</v>
      </c>
    </row>
    <row r="80" spans="1:14" ht="132.75" customHeight="1" x14ac:dyDescent="0.25">
      <c r="A80" s="279">
        <v>78</v>
      </c>
      <c r="B80" s="332" t="s">
        <v>698</v>
      </c>
      <c r="C80" s="320" t="s">
        <v>28</v>
      </c>
      <c r="D80" s="334" t="s">
        <v>31</v>
      </c>
      <c r="E80" s="286" t="s">
        <v>6</v>
      </c>
      <c r="F80" s="364" t="s">
        <v>802</v>
      </c>
      <c r="G80" s="363">
        <v>25.4</v>
      </c>
      <c r="H80" s="286" t="s">
        <v>805</v>
      </c>
      <c r="I80" s="286" t="s">
        <v>40</v>
      </c>
      <c r="J80" s="286" t="s">
        <v>298</v>
      </c>
      <c r="K80" s="286" t="s">
        <v>806</v>
      </c>
      <c r="L80" s="297" t="s">
        <v>43</v>
      </c>
      <c r="M80" s="348"/>
    </row>
    <row r="81" spans="1:13" ht="132.75" customHeight="1" x14ac:dyDescent="0.25">
      <c r="A81" s="279">
        <v>79</v>
      </c>
      <c r="B81" s="332" t="s">
        <v>698</v>
      </c>
      <c r="C81" s="320" t="s">
        <v>28</v>
      </c>
      <c r="D81" s="334" t="s">
        <v>31</v>
      </c>
      <c r="E81" s="286" t="s">
        <v>6</v>
      </c>
      <c r="F81" s="364" t="s">
        <v>803</v>
      </c>
      <c r="G81" s="363">
        <v>19.3</v>
      </c>
      <c r="H81" s="286" t="s">
        <v>805</v>
      </c>
      <c r="I81" s="286" t="s">
        <v>40</v>
      </c>
      <c r="J81" s="286" t="s">
        <v>298</v>
      </c>
      <c r="K81" s="286" t="s">
        <v>806</v>
      </c>
      <c r="L81" s="297" t="s">
        <v>43</v>
      </c>
      <c r="M81" s="348" t="s">
        <v>811</v>
      </c>
    </row>
    <row r="82" spans="1:13" ht="162.75" customHeight="1" x14ac:dyDescent="0.25">
      <c r="A82" s="279">
        <v>80</v>
      </c>
      <c r="B82" s="332" t="s">
        <v>698</v>
      </c>
      <c r="C82" s="320" t="s">
        <v>28</v>
      </c>
      <c r="D82" s="334" t="s">
        <v>31</v>
      </c>
      <c r="E82" s="286" t="s">
        <v>6</v>
      </c>
      <c r="F82" s="334" t="s">
        <v>804</v>
      </c>
      <c r="G82" s="334">
        <v>20</v>
      </c>
      <c r="H82" s="286" t="s">
        <v>805</v>
      </c>
      <c r="I82" s="286" t="s">
        <v>40</v>
      </c>
      <c r="J82" s="286" t="s">
        <v>298</v>
      </c>
      <c r="K82" s="286" t="s">
        <v>806</v>
      </c>
      <c r="L82" s="297" t="s">
        <v>43</v>
      </c>
      <c r="M82" s="286"/>
    </row>
    <row r="83" spans="1:13" ht="150" customHeight="1" x14ac:dyDescent="0.25">
      <c r="A83" s="279">
        <v>81</v>
      </c>
      <c r="B83" s="332" t="s">
        <v>698</v>
      </c>
      <c r="C83" s="320" t="s">
        <v>29</v>
      </c>
      <c r="D83" s="334" t="s">
        <v>32</v>
      </c>
      <c r="E83" s="286" t="s">
        <v>6</v>
      </c>
      <c r="F83" s="334" t="s">
        <v>35</v>
      </c>
      <c r="G83" s="334">
        <v>312</v>
      </c>
      <c r="H83" s="286" t="s">
        <v>37</v>
      </c>
      <c r="I83" s="286" t="s">
        <v>40</v>
      </c>
      <c r="J83" s="286" t="s">
        <v>298</v>
      </c>
      <c r="K83" s="286" t="s">
        <v>806</v>
      </c>
      <c r="L83" s="322" t="s">
        <v>43</v>
      </c>
      <c r="M83" s="286" t="s">
        <v>680</v>
      </c>
    </row>
    <row r="84" spans="1:13" ht="127.5" customHeight="1" x14ac:dyDescent="0.25">
      <c r="A84" s="279">
        <v>82</v>
      </c>
      <c r="B84" s="332" t="s">
        <v>698</v>
      </c>
      <c r="C84" s="316" t="s">
        <v>293</v>
      </c>
      <c r="D84" s="335" t="s">
        <v>294</v>
      </c>
      <c r="E84" s="286" t="s">
        <v>270</v>
      </c>
      <c r="F84" s="286" t="s">
        <v>295</v>
      </c>
      <c r="G84" s="326">
        <v>82.4</v>
      </c>
      <c r="H84" s="286" t="s">
        <v>296</v>
      </c>
      <c r="I84" s="286" t="s">
        <v>297</v>
      </c>
      <c r="J84" s="286" t="s">
        <v>298</v>
      </c>
      <c r="K84" s="286" t="s">
        <v>806</v>
      </c>
      <c r="L84" s="323" t="s">
        <v>43</v>
      </c>
      <c r="M84" s="286" t="s">
        <v>609</v>
      </c>
    </row>
    <row r="85" spans="1:13" ht="135" customHeight="1" x14ac:dyDescent="0.25">
      <c r="A85" s="279">
        <v>83</v>
      </c>
      <c r="B85" s="332" t="s">
        <v>698</v>
      </c>
      <c r="C85" s="316" t="s">
        <v>301</v>
      </c>
      <c r="D85" s="326"/>
      <c r="E85" s="286" t="s">
        <v>233</v>
      </c>
      <c r="F85" s="371" t="s">
        <v>303</v>
      </c>
      <c r="G85" s="326"/>
      <c r="H85" s="286" t="s">
        <v>414</v>
      </c>
      <c r="I85" s="286" t="s">
        <v>297</v>
      </c>
      <c r="J85" s="286" t="s">
        <v>298</v>
      </c>
      <c r="K85" s="286" t="s">
        <v>806</v>
      </c>
      <c r="L85" s="323" t="s">
        <v>43</v>
      </c>
      <c r="M85" s="286" t="s">
        <v>579</v>
      </c>
    </row>
    <row r="86" spans="1:13" ht="122.25" customHeight="1" x14ac:dyDescent="0.25">
      <c r="A86" s="279">
        <v>84</v>
      </c>
      <c r="B86" s="332" t="s">
        <v>698</v>
      </c>
      <c r="C86" s="316" t="s">
        <v>301</v>
      </c>
      <c r="D86" s="326"/>
      <c r="E86" s="286" t="s">
        <v>233</v>
      </c>
      <c r="F86" s="371" t="s">
        <v>303</v>
      </c>
      <c r="G86" s="326"/>
      <c r="H86" s="286" t="s">
        <v>414</v>
      </c>
      <c r="I86" s="286" t="s">
        <v>297</v>
      </c>
      <c r="J86" s="286" t="s">
        <v>298</v>
      </c>
      <c r="K86" s="286" t="s">
        <v>806</v>
      </c>
      <c r="L86" s="323" t="s">
        <v>43</v>
      </c>
      <c r="M86" s="286" t="s">
        <v>812</v>
      </c>
    </row>
    <row r="87" spans="1:13" ht="140.25" customHeight="1" x14ac:dyDescent="0.25">
      <c r="A87" s="279">
        <v>85</v>
      </c>
      <c r="B87" s="332" t="s">
        <v>698</v>
      </c>
      <c r="C87" s="316" t="s">
        <v>301</v>
      </c>
      <c r="D87" s="350" t="s">
        <v>753</v>
      </c>
      <c r="E87" s="286" t="s">
        <v>270</v>
      </c>
      <c r="F87" s="360" t="s">
        <v>718</v>
      </c>
      <c r="G87" s="350">
        <v>717.5</v>
      </c>
      <c r="H87" s="286" t="s">
        <v>722</v>
      </c>
      <c r="I87" s="286" t="s">
        <v>297</v>
      </c>
      <c r="J87" s="286" t="s">
        <v>298</v>
      </c>
      <c r="K87" s="286" t="s">
        <v>806</v>
      </c>
      <c r="L87" s="323" t="s">
        <v>43</v>
      </c>
      <c r="M87" s="348" t="s">
        <v>723</v>
      </c>
    </row>
    <row r="88" spans="1:13" ht="95.25" customHeight="1" x14ac:dyDescent="0.25">
      <c r="A88" s="279">
        <v>86</v>
      </c>
      <c r="B88" s="332" t="s">
        <v>698</v>
      </c>
      <c r="C88" s="316" t="s">
        <v>717</v>
      </c>
      <c r="D88" s="350" t="s">
        <v>754</v>
      </c>
      <c r="E88" s="286" t="s">
        <v>270</v>
      </c>
      <c r="F88" s="360" t="s">
        <v>719</v>
      </c>
      <c r="G88" s="350">
        <v>21.28</v>
      </c>
      <c r="H88" s="286" t="s">
        <v>722</v>
      </c>
      <c r="I88" s="286" t="s">
        <v>297</v>
      </c>
      <c r="J88" s="286" t="s">
        <v>298</v>
      </c>
      <c r="K88" s="286" t="s">
        <v>806</v>
      </c>
      <c r="L88" s="323" t="s">
        <v>43</v>
      </c>
      <c r="M88" s="348" t="s">
        <v>724</v>
      </c>
    </row>
    <row r="89" spans="1:13" ht="135" customHeight="1" x14ac:dyDescent="0.25">
      <c r="A89" s="279">
        <v>87</v>
      </c>
      <c r="B89" s="332" t="s">
        <v>698</v>
      </c>
      <c r="C89" s="316" t="s">
        <v>301</v>
      </c>
      <c r="D89" s="350"/>
      <c r="E89" s="286" t="s">
        <v>233</v>
      </c>
      <c r="F89" s="360" t="s">
        <v>725</v>
      </c>
      <c r="G89" s="350"/>
      <c r="H89" s="286" t="s">
        <v>722</v>
      </c>
      <c r="I89" s="286" t="s">
        <v>297</v>
      </c>
      <c r="J89" s="286" t="s">
        <v>298</v>
      </c>
      <c r="K89" s="286" t="s">
        <v>806</v>
      </c>
      <c r="L89" s="323" t="s">
        <v>43</v>
      </c>
      <c r="M89" s="348" t="s">
        <v>727</v>
      </c>
    </row>
    <row r="90" spans="1:13" ht="114.75" customHeight="1" x14ac:dyDescent="0.25">
      <c r="A90" s="279">
        <v>88</v>
      </c>
      <c r="B90" s="332" t="s">
        <v>417</v>
      </c>
      <c r="C90" s="295" t="s">
        <v>146</v>
      </c>
      <c r="D90" s="325" t="s">
        <v>150</v>
      </c>
      <c r="E90" s="286" t="s">
        <v>6</v>
      </c>
      <c r="F90" s="281" t="s">
        <v>33</v>
      </c>
      <c r="G90" s="287">
        <v>242.4</v>
      </c>
      <c r="H90" s="286" t="s">
        <v>155</v>
      </c>
      <c r="I90" s="286" t="s">
        <v>156</v>
      </c>
      <c r="J90" s="320" t="s">
        <v>157</v>
      </c>
      <c r="K90" s="286" t="s">
        <v>676</v>
      </c>
      <c r="L90" s="297" t="s">
        <v>159</v>
      </c>
      <c r="M90" s="286" t="s">
        <v>580</v>
      </c>
    </row>
    <row r="91" spans="1:13" ht="117.75" customHeight="1" x14ac:dyDescent="0.25">
      <c r="A91" s="279">
        <v>89</v>
      </c>
      <c r="B91" s="280" t="s">
        <v>417</v>
      </c>
      <c r="C91" s="295" t="s">
        <v>147</v>
      </c>
      <c r="D91" s="326" t="s">
        <v>151</v>
      </c>
      <c r="E91" s="286" t="s">
        <v>6</v>
      </c>
      <c r="F91" s="279" t="s">
        <v>154</v>
      </c>
      <c r="G91" s="271">
        <v>63.6</v>
      </c>
      <c r="H91" s="286" t="s">
        <v>155</v>
      </c>
      <c r="I91" s="286" t="s">
        <v>156</v>
      </c>
      <c r="J91" s="320" t="s">
        <v>157</v>
      </c>
      <c r="K91" s="286" t="s">
        <v>274</v>
      </c>
      <c r="L91" s="297" t="s">
        <v>159</v>
      </c>
      <c r="M91" s="341"/>
    </row>
    <row r="92" spans="1:13" ht="141.75" customHeight="1" x14ac:dyDescent="0.25">
      <c r="A92" s="279">
        <v>90</v>
      </c>
      <c r="B92" s="280" t="s">
        <v>417</v>
      </c>
      <c r="C92" s="295" t="s">
        <v>148</v>
      </c>
      <c r="D92" s="271" t="s">
        <v>152</v>
      </c>
      <c r="E92" s="286" t="s">
        <v>6</v>
      </c>
      <c r="F92" s="279" t="s">
        <v>130</v>
      </c>
      <c r="G92" s="271">
        <v>52.1</v>
      </c>
      <c r="H92" s="286" t="s">
        <v>155</v>
      </c>
      <c r="I92" s="286" t="s">
        <v>156</v>
      </c>
      <c r="J92" s="320" t="s">
        <v>157</v>
      </c>
      <c r="K92" s="286" t="s">
        <v>274</v>
      </c>
      <c r="L92" s="297" t="s">
        <v>159</v>
      </c>
      <c r="M92" s="286" t="s">
        <v>653</v>
      </c>
    </row>
    <row r="93" spans="1:13" ht="129.75" customHeight="1" x14ac:dyDescent="0.25">
      <c r="A93" s="279">
        <v>91</v>
      </c>
      <c r="B93" s="280" t="s">
        <v>417</v>
      </c>
      <c r="C93" s="295" t="s">
        <v>149</v>
      </c>
      <c r="D93" s="271" t="s">
        <v>153</v>
      </c>
      <c r="E93" s="286" t="s">
        <v>6</v>
      </c>
      <c r="F93" s="279" t="s">
        <v>130</v>
      </c>
      <c r="G93" s="271">
        <v>10.199999999999999</v>
      </c>
      <c r="H93" s="286" t="s">
        <v>155</v>
      </c>
      <c r="I93" s="286" t="s">
        <v>156</v>
      </c>
      <c r="J93" s="320" t="s">
        <v>157</v>
      </c>
      <c r="K93" s="286" t="s">
        <v>274</v>
      </c>
      <c r="L93" s="297" t="s">
        <v>159</v>
      </c>
      <c r="M93" s="286" t="s">
        <v>653</v>
      </c>
    </row>
    <row r="94" spans="1:13" ht="135" customHeight="1" x14ac:dyDescent="0.25">
      <c r="A94" s="279">
        <v>92</v>
      </c>
      <c r="B94" s="280" t="s">
        <v>417</v>
      </c>
      <c r="C94" s="279" t="s">
        <v>269</v>
      </c>
      <c r="D94" s="271" t="s">
        <v>707</v>
      </c>
      <c r="E94" s="279" t="s">
        <v>270</v>
      </c>
      <c r="F94" s="279" t="s">
        <v>678</v>
      </c>
      <c r="G94" s="279">
        <v>149.30000000000001</v>
      </c>
      <c r="H94" s="279" t="s">
        <v>272</v>
      </c>
      <c r="I94" s="279" t="s">
        <v>156</v>
      </c>
      <c r="J94" s="320" t="s">
        <v>157</v>
      </c>
      <c r="K94" s="286" t="s">
        <v>274</v>
      </c>
      <c r="L94" s="297" t="s">
        <v>159</v>
      </c>
      <c r="M94" s="279"/>
    </row>
    <row r="95" spans="1:13" ht="147.75" customHeight="1" x14ac:dyDescent="0.25">
      <c r="A95" s="279">
        <v>93</v>
      </c>
      <c r="B95" s="280" t="s">
        <v>417</v>
      </c>
      <c r="C95" s="279" t="s">
        <v>706</v>
      </c>
      <c r="D95" s="329" t="s">
        <v>708</v>
      </c>
      <c r="E95" s="279" t="s">
        <v>270</v>
      </c>
      <c r="F95" s="330" t="s">
        <v>728</v>
      </c>
      <c r="G95" s="330">
        <v>10.7</v>
      </c>
      <c r="H95" s="330" t="s">
        <v>729</v>
      </c>
      <c r="I95" s="279" t="s">
        <v>156</v>
      </c>
      <c r="J95" s="320" t="s">
        <v>157</v>
      </c>
      <c r="K95" s="286" t="s">
        <v>274</v>
      </c>
      <c r="L95" s="297" t="s">
        <v>159</v>
      </c>
      <c r="M95" s="330"/>
    </row>
    <row r="96" spans="1:13" ht="126.75" customHeight="1" x14ac:dyDescent="0.25">
      <c r="A96" s="279">
        <v>94</v>
      </c>
      <c r="B96" s="280" t="s">
        <v>699</v>
      </c>
      <c r="C96" s="279" t="s">
        <v>420</v>
      </c>
      <c r="D96" s="271" t="s">
        <v>312</v>
      </c>
      <c r="E96" s="286" t="s">
        <v>6</v>
      </c>
      <c r="F96" s="279" t="s">
        <v>271</v>
      </c>
      <c r="G96" s="271">
        <v>46.9</v>
      </c>
      <c r="H96" s="286" t="s">
        <v>313</v>
      </c>
      <c r="I96" s="286" t="s">
        <v>65</v>
      </c>
      <c r="J96" s="286" t="s">
        <v>314</v>
      </c>
      <c r="K96" s="286" t="s">
        <v>67</v>
      </c>
      <c r="L96" s="297" t="s">
        <v>68</v>
      </c>
      <c r="M96" s="341"/>
    </row>
    <row r="97" spans="1:13" ht="117" customHeight="1" x14ac:dyDescent="0.25">
      <c r="A97" s="279">
        <v>95</v>
      </c>
      <c r="B97" s="280" t="s">
        <v>421</v>
      </c>
      <c r="C97" s="295" t="s">
        <v>175</v>
      </c>
      <c r="D97" s="279"/>
      <c r="E97" s="286" t="s">
        <v>20</v>
      </c>
      <c r="F97" s="295" t="s">
        <v>705</v>
      </c>
      <c r="G97" s="286" t="s">
        <v>8</v>
      </c>
      <c r="H97" s="286" t="s">
        <v>565</v>
      </c>
      <c r="I97" s="286" t="s">
        <v>179</v>
      </c>
      <c r="J97" s="286" t="s">
        <v>563</v>
      </c>
      <c r="K97" s="286" t="s">
        <v>181</v>
      </c>
      <c r="L97" s="297" t="s">
        <v>182</v>
      </c>
      <c r="M97" s="361"/>
    </row>
    <row r="98" spans="1:13" ht="156.75" customHeight="1" x14ac:dyDescent="0.25">
      <c r="A98" s="279">
        <v>96</v>
      </c>
      <c r="B98" s="280" t="s">
        <v>421</v>
      </c>
      <c r="C98" s="282" t="s">
        <v>175</v>
      </c>
      <c r="D98" s="271"/>
      <c r="E98" s="286" t="s">
        <v>20</v>
      </c>
      <c r="F98" s="282" t="s">
        <v>177</v>
      </c>
      <c r="G98" s="286" t="s">
        <v>8</v>
      </c>
      <c r="H98" s="286" t="s">
        <v>565</v>
      </c>
      <c r="I98" s="286" t="s">
        <v>179</v>
      </c>
      <c r="J98" s="286" t="s">
        <v>563</v>
      </c>
      <c r="K98" s="286" t="s">
        <v>181</v>
      </c>
      <c r="L98" s="297" t="s">
        <v>182</v>
      </c>
      <c r="M98" s="327" t="s">
        <v>655</v>
      </c>
    </row>
    <row r="99" spans="1:13" ht="75.75" customHeight="1" x14ac:dyDescent="0.25">
      <c r="A99" s="279">
        <v>97</v>
      </c>
      <c r="B99" s="280" t="s">
        <v>700</v>
      </c>
      <c r="C99" s="295" t="s">
        <v>204</v>
      </c>
      <c r="D99" s="295" t="s">
        <v>191</v>
      </c>
      <c r="E99" s="295" t="s">
        <v>6</v>
      </c>
      <c r="F99" s="295" t="s">
        <v>33</v>
      </c>
      <c r="G99" s="295">
        <v>250.6</v>
      </c>
      <c r="H99" s="295" t="s">
        <v>427</v>
      </c>
      <c r="I99" s="295" t="s">
        <v>187</v>
      </c>
      <c r="J99" s="295" t="s">
        <v>428</v>
      </c>
      <c r="K99" s="295" t="s">
        <v>429</v>
      </c>
      <c r="L99" s="284" t="s">
        <v>190</v>
      </c>
      <c r="M99" s="328" t="s">
        <v>582</v>
      </c>
    </row>
    <row r="100" spans="1:13" ht="99.75" customHeight="1" x14ac:dyDescent="0.25">
      <c r="A100" s="279">
        <v>98</v>
      </c>
      <c r="B100" s="280" t="s">
        <v>436</v>
      </c>
      <c r="C100" s="286" t="s">
        <v>19</v>
      </c>
      <c r="D100" s="271"/>
      <c r="E100" s="286" t="s">
        <v>20</v>
      </c>
      <c r="F100" s="286" t="s">
        <v>21</v>
      </c>
      <c r="G100" s="286" t="s">
        <v>8</v>
      </c>
      <c r="H100" s="286" t="s">
        <v>750</v>
      </c>
      <c r="I100" s="286" t="s">
        <v>39</v>
      </c>
      <c r="J100" s="286" t="s">
        <v>751</v>
      </c>
      <c r="K100" s="286" t="s">
        <v>752</v>
      </c>
      <c r="L100" s="322" t="s">
        <v>26</v>
      </c>
      <c r="M100" s="279"/>
    </row>
    <row r="101" spans="1:13" ht="67.5" customHeight="1" x14ac:dyDescent="0.25">
      <c r="A101" s="279">
        <v>99</v>
      </c>
      <c r="B101" s="280" t="s">
        <v>436</v>
      </c>
      <c r="C101" s="282" t="s">
        <v>167</v>
      </c>
      <c r="D101" s="283" t="s">
        <v>168</v>
      </c>
      <c r="E101" s="286" t="s">
        <v>6</v>
      </c>
      <c r="F101" s="282" t="s">
        <v>169</v>
      </c>
      <c r="G101" s="326">
        <v>64.5</v>
      </c>
      <c r="H101" s="286" t="s">
        <v>750</v>
      </c>
      <c r="I101" s="286" t="s">
        <v>39</v>
      </c>
      <c r="J101" s="286" t="s">
        <v>751</v>
      </c>
      <c r="K101" s="286" t="s">
        <v>752</v>
      </c>
      <c r="L101" s="297" t="s">
        <v>26</v>
      </c>
      <c r="M101" s="271"/>
    </row>
    <row r="106" spans="1:13" ht="91.5" customHeight="1" x14ac:dyDescent="0.3">
      <c r="B106" s="406"/>
      <c r="C106" s="406"/>
      <c r="K106" s="407"/>
      <c r="L106" s="407"/>
      <c r="M106" s="407"/>
    </row>
    <row r="119" spans="5:8" x14ac:dyDescent="0.25">
      <c r="E119" s="68"/>
      <c r="F119" s="68"/>
      <c r="G119" s="68"/>
      <c r="H119" s="68"/>
    </row>
    <row r="120" spans="5:8" x14ac:dyDescent="0.25">
      <c r="E120" s="68"/>
      <c r="F120" s="359"/>
      <c r="G120" s="68"/>
      <c r="H120" s="359"/>
    </row>
    <row r="121" spans="5:8" x14ac:dyDescent="0.25">
      <c r="E121" s="68"/>
      <c r="F121" s="359"/>
      <c r="G121" s="68"/>
      <c r="H121" s="359"/>
    </row>
    <row r="122" spans="5:8" x14ac:dyDescent="0.25">
      <c r="E122" s="68"/>
      <c r="F122" s="359"/>
      <c r="G122" s="68"/>
      <c r="H122" s="359"/>
    </row>
    <row r="123" spans="5:8" x14ac:dyDescent="0.25">
      <c r="E123" s="68"/>
      <c r="F123" s="359"/>
      <c r="G123" s="68"/>
      <c r="H123" s="359"/>
    </row>
    <row r="124" spans="5:8" x14ac:dyDescent="0.25">
      <c r="E124" s="68"/>
      <c r="F124" s="359"/>
      <c r="G124" s="68"/>
      <c r="H124" s="359"/>
    </row>
    <row r="125" spans="5:8" x14ac:dyDescent="0.25">
      <c r="E125" s="68"/>
      <c r="F125" s="359"/>
      <c r="G125" s="68"/>
      <c r="H125" s="359"/>
    </row>
    <row r="126" spans="5:8" x14ac:dyDescent="0.25">
      <c r="E126" s="68"/>
      <c r="F126" s="359"/>
      <c r="G126" s="68"/>
      <c r="H126" s="359"/>
    </row>
    <row r="127" spans="5:8" x14ac:dyDescent="0.25">
      <c r="E127" s="68"/>
      <c r="F127" s="359"/>
      <c r="G127" s="68"/>
      <c r="H127" s="359"/>
    </row>
    <row r="128" spans="5:8" x14ac:dyDescent="0.25">
      <c r="E128" s="68"/>
      <c r="F128" s="359"/>
      <c r="G128" s="68"/>
      <c r="H128" s="359"/>
    </row>
    <row r="129" spans="5:8" x14ac:dyDescent="0.25">
      <c r="E129" s="68"/>
      <c r="F129" s="359"/>
      <c r="G129" s="68"/>
      <c r="H129" s="359"/>
    </row>
    <row r="130" spans="5:8" x14ac:dyDescent="0.25">
      <c r="E130" s="68"/>
      <c r="F130" s="359"/>
      <c r="G130" s="68"/>
      <c r="H130" s="359"/>
    </row>
    <row r="131" spans="5:8" x14ac:dyDescent="0.25">
      <c r="E131" s="68"/>
      <c r="F131" s="359"/>
      <c r="G131" s="68"/>
      <c r="H131" s="359"/>
    </row>
    <row r="132" spans="5:8" x14ac:dyDescent="0.25">
      <c r="E132" s="68"/>
      <c r="F132" s="359"/>
      <c r="G132" s="68"/>
      <c r="H132" s="359"/>
    </row>
    <row r="133" spans="5:8" x14ac:dyDescent="0.25">
      <c r="E133" s="68"/>
      <c r="F133" s="359"/>
      <c r="G133" s="68"/>
      <c r="H133" s="359"/>
    </row>
    <row r="134" spans="5:8" x14ac:dyDescent="0.25">
      <c r="E134" s="68"/>
      <c r="F134" s="359"/>
      <c r="G134" s="68"/>
      <c r="H134" s="359"/>
    </row>
    <row r="135" spans="5:8" x14ac:dyDescent="0.25">
      <c r="E135" s="68"/>
      <c r="F135" s="359"/>
      <c r="G135" s="68"/>
      <c r="H135" s="359"/>
    </row>
    <row r="136" spans="5:8" x14ac:dyDescent="0.25">
      <c r="E136" s="68"/>
      <c r="F136" s="359"/>
      <c r="G136" s="68"/>
      <c r="H136" s="359"/>
    </row>
    <row r="137" spans="5:8" x14ac:dyDescent="0.25">
      <c r="E137" s="68"/>
      <c r="F137" s="68"/>
      <c r="G137" s="68"/>
      <c r="H137" s="68"/>
    </row>
    <row r="138" spans="5:8" x14ac:dyDescent="0.25">
      <c r="E138" s="68"/>
      <c r="F138" s="68"/>
      <c r="G138" s="68"/>
      <c r="H138" s="68"/>
    </row>
    <row r="139" spans="5:8" x14ac:dyDescent="0.25">
      <c r="E139" s="68"/>
      <c r="F139" s="68"/>
      <c r="G139" s="68"/>
      <c r="H139" s="68"/>
    </row>
    <row r="140" spans="5:8" x14ac:dyDescent="0.25">
      <c r="E140" s="68"/>
      <c r="F140" s="68"/>
      <c r="G140" s="68"/>
      <c r="H140" s="68"/>
    </row>
    <row r="141" spans="5:8" x14ac:dyDescent="0.25">
      <c r="E141" s="68"/>
      <c r="F141" s="68"/>
      <c r="G141" s="68"/>
      <c r="H141" s="68"/>
    </row>
  </sheetData>
  <autoFilter ref="A2:M101"/>
  <mergeCells count="3">
    <mergeCell ref="A1:M1"/>
    <mergeCell ref="B106:C106"/>
    <mergeCell ref="K106:M106"/>
  </mergeCells>
  <dataValidations count="1">
    <dataValidation type="list" allowBlank="1" showInputMessage="1" showErrorMessage="1" sqref="F40:F48">
      <formula1>вид_имущества</formula1>
    </dataValidation>
  </dataValidations>
  <hyperlinks>
    <hyperlink ref="L3" r:id="rId1" display="agolgovskaya@adm-nao.ru"/>
    <hyperlink ref="L35" r:id="rId2"/>
    <hyperlink ref="L49" r:id="rId3"/>
    <hyperlink ref="L63" r:id="rId4"/>
    <hyperlink ref="L64" r:id="rId5"/>
    <hyperlink ref="L59" r:id="rId6"/>
    <hyperlink ref="L60:L61" r:id="rId7" display="kumizr@yandex.ru "/>
    <hyperlink ref="L66" r:id="rId8"/>
    <hyperlink ref="L67" r:id="rId9"/>
    <hyperlink ref="L68" r:id="rId10"/>
    <hyperlink ref="L75" r:id="rId11"/>
    <hyperlink ref="L79" r:id="rId12"/>
    <hyperlink ref="L82:L83" r:id="rId13" display="pksovet@rambler.ru"/>
    <hyperlink ref="L84" r:id="rId14"/>
    <hyperlink ref="L85:L89" r:id="rId15" display="pksovet@rambler.ru"/>
    <hyperlink ref="L90" r:id="rId16"/>
    <hyperlink ref="L91" r:id="rId17"/>
    <hyperlink ref="L92" r:id="rId18"/>
    <hyperlink ref="L93" r:id="rId19"/>
    <hyperlink ref="L94" r:id="rId20"/>
    <hyperlink ref="L96" r:id="rId21"/>
    <hyperlink ref="L97" r:id="rId22"/>
    <hyperlink ref="L98" r:id="rId23"/>
    <hyperlink ref="L99" r:id="rId24"/>
    <hyperlink ref="L100" r:id="rId25"/>
    <hyperlink ref="L101" r:id="rId26"/>
    <hyperlink ref="L36" r:id="rId27"/>
    <hyperlink ref="L38" r:id="rId28"/>
    <hyperlink ref="L39" r:id="rId29"/>
    <hyperlink ref="L62" r:id="rId30"/>
    <hyperlink ref="L40:L44" r:id="rId31" display="umi@adm-nmar.ru"/>
    <hyperlink ref="L72" r:id="rId32"/>
    <hyperlink ref="L73" r:id="rId33"/>
    <hyperlink ref="L74" r:id="rId34"/>
    <hyperlink ref="L27" r:id="rId35" display="agolgovskaya@adm-nao.ru"/>
    <hyperlink ref="L24" r:id="rId36" display="agolgovskaya@adm-nao.ru"/>
    <hyperlink ref="L25:L26" r:id="rId37" display="agolgovskaya@adm-nao.ru"/>
    <hyperlink ref="L83" r:id="rId38"/>
    <hyperlink ref="L44:L45" r:id="rId39" display="umi@adm-nmar.ru"/>
    <hyperlink ref="L50" r:id="rId40"/>
    <hyperlink ref="L51" r:id="rId41"/>
    <hyperlink ref="L52" r:id="rId42"/>
    <hyperlink ref="L95" r:id="rId43"/>
    <hyperlink ref="L87" r:id="rId44"/>
    <hyperlink ref="L88" r:id="rId45"/>
    <hyperlink ref="L89" r:id="rId46"/>
    <hyperlink ref="L53" r:id="rId47"/>
    <hyperlink ref="L54" r:id="rId48"/>
    <hyperlink ref="L46" r:id="rId49"/>
    <hyperlink ref="L47" r:id="rId50"/>
    <hyperlink ref="L48" r:id="rId51"/>
    <hyperlink ref="L69" r:id="rId52"/>
    <hyperlink ref="L80:L81" r:id="rId53" display="pksovet@rambler.ru"/>
    <hyperlink ref="L55" r:id="rId54"/>
    <hyperlink ref="L56" r:id="rId55"/>
    <hyperlink ref="L57" r:id="rId56"/>
    <hyperlink ref="L58" r:id="rId57"/>
  </hyperlinks>
  <pageMargins left="0.25" right="0.25" top="0.75" bottom="0.75" header="0.3" footer="0.3"/>
  <pageSetup paperSize="9" scale="40" fitToHeight="0" orientation="landscape" r:id="rId58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41"/>
  <sheetViews>
    <sheetView zoomScale="60" zoomScaleNormal="60" workbookViewId="0">
      <selection activeCell="H7" sqref="H7"/>
    </sheetView>
  </sheetViews>
  <sheetFormatPr defaultRowHeight="15" x14ac:dyDescent="0.25"/>
  <cols>
    <col min="1" max="1" width="4.28515625" customWidth="1"/>
    <col min="2" max="2" width="29.7109375" customWidth="1"/>
    <col min="3" max="3" width="38.42578125" customWidth="1"/>
    <col min="4" max="4" width="31.140625" customWidth="1"/>
    <col min="5" max="5" width="24" customWidth="1"/>
    <col min="6" max="6" width="29.85546875" customWidth="1"/>
    <col min="7" max="7" width="17.5703125" customWidth="1"/>
    <col min="8" max="8" width="48.7109375" customWidth="1"/>
    <col min="9" max="9" width="43.5703125" customWidth="1"/>
    <col min="10" max="10" width="27.140625" customWidth="1"/>
    <col min="11" max="11" width="18.42578125" customWidth="1"/>
    <col min="12" max="12" width="19" customWidth="1"/>
    <col min="13" max="13" width="21.5703125" customWidth="1"/>
    <col min="14" max="14" width="12" bestFit="1" customWidth="1"/>
  </cols>
  <sheetData>
    <row r="1" spans="1:13" ht="111.75" customHeight="1" x14ac:dyDescent="0.25">
      <c r="A1" s="403" t="s">
        <v>834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13" ht="79.5" customHeight="1" x14ac:dyDescent="0.25">
      <c r="A2" s="276" t="s">
        <v>0</v>
      </c>
      <c r="B2" s="277"/>
      <c r="C2" s="276" t="s">
        <v>1</v>
      </c>
      <c r="D2" s="278" t="s">
        <v>10</v>
      </c>
      <c r="E2" s="278" t="s">
        <v>607</v>
      </c>
      <c r="F2" s="278" t="s">
        <v>3</v>
      </c>
      <c r="G2" s="278" t="s">
        <v>4</v>
      </c>
      <c r="H2" s="278" t="s">
        <v>11</v>
      </c>
      <c r="I2" s="278" t="s">
        <v>12</v>
      </c>
      <c r="J2" s="278" t="s">
        <v>13</v>
      </c>
      <c r="K2" s="278" t="s">
        <v>14</v>
      </c>
      <c r="L2" s="278" t="s">
        <v>15</v>
      </c>
      <c r="M2" s="278" t="s">
        <v>392</v>
      </c>
    </row>
    <row r="3" spans="1:13" ht="85.5" customHeight="1" x14ac:dyDescent="0.25">
      <c r="A3" s="279">
        <v>1</v>
      </c>
      <c r="B3" s="280" t="s">
        <v>696</v>
      </c>
      <c r="C3" s="281" t="s">
        <v>141</v>
      </c>
      <c r="D3" s="281" t="s">
        <v>126</v>
      </c>
      <c r="E3" s="286" t="s">
        <v>6</v>
      </c>
      <c r="F3" s="281" t="s">
        <v>130</v>
      </c>
      <c r="G3" s="287">
        <v>231.9</v>
      </c>
      <c r="H3" s="286" t="s">
        <v>131</v>
      </c>
      <c r="I3" s="286" t="s">
        <v>16</v>
      </c>
      <c r="J3" s="286" t="s">
        <v>637</v>
      </c>
      <c r="K3" s="286" t="s">
        <v>620</v>
      </c>
      <c r="L3" s="297" t="s">
        <v>622</v>
      </c>
      <c r="M3" s="285" t="s">
        <v>551</v>
      </c>
    </row>
    <row r="4" spans="1:13" ht="95.25" customHeight="1" x14ac:dyDescent="0.25">
      <c r="A4" s="279">
        <v>2</v>
      </c>
      <c r="B4" s="280" t="s">
        <v>696</v>
      </c>
      <c r="C4" s="281" t="s">
        <v>142</v>
      </c>
      <c r="D4" s="281" t="s">
        <v>127</v>
      </c>
      <c r="E4" s="286" t="s">
        <v>6</v>
      </c>
      <c r="F4" s="281" t="s">
        <v>130</v>
      </c>
      <c r="G4" s="287">
        <v>227.2</v>
      </c>
      <c r="H4" s="286" t="s">
        <v>131</v>
      </c>
      <c r="I4" s="286" t="s">
        <v>16</v>
      </c>
      <c r="J4" s="286" t="s">
        <v>637</v>
      </c>
      <c r="K4" s="286" t="s">
        <v>620</v>
      </c>
      <c r="L4" s="297" t="s">
        <v>622</v>
      </c>
      <c r="M4" s="285" t="s">
        <v>552</v>
      </c>
    </row>
    <row r="5" spans="1:13" ht="96" customHeight="1" x14ac:dyDescent="0.25">
      <c r="A5" s="279">
        <v>3</v>
      </c>
      <c r="B5" s="280" t="s">
        <v>696</v>
      </c>
      <c r="C5" s="281" t="s">
        <v>143</v>
      </c>
      <c r="D5" s="281" t="s">
        <v>128</v>
      </c>
      <c r="E5" s="286" t="s">
        <v>6</v>
      </c>
      <c r="F5" s="281" t="s">
        <v>130</v>
      </c>
      <c r="G5" s="287">
        <v>231.8</v>
      </c>
      <c r="H5" s="286" t="s">
        <v>131</v>
      </c>
      <c r="I5" s="286" t="s">
        <v>16</v>
      </c>
      <c r="J5" s="286" t="s">
        <v>637</v>
      </c>
      <c r="K5" s="286" t="s">
        <v>620</v>
      </c>
      <c r="L5" s="297" t="s">
        <v>622</v>
      </c>
      <c r="M5" s="285" t="s">
        <v>648</v>
      </c>
    </row>
    <row r="6" spans="1:13" ht="111.75" customHeight="1" x14ac:dyDescent="0.25">
      <c r="A6" s="279">
        <v>4</v>
      </c>
      <c r="B6" s="280" t="s">
        <v>696</v>
      </c>
      <c r="C6" s="281" t="s">
        <v>144</v>
      </c>
      <c r="D6" s="281" t="s">
        <v>129</v>
      </c>
      <c r="E6" s="286" t="s">
        <v>6</v>
      </c>
      <c r="F6" s="281" t="s">
        <v>130</v>
      </c>
      <c r="G6" s="287">
        <v>231.2</v>
      </c>
      <c r="H6" s="286" t="s">
        <v>131</v>
      </c>
      <c r="I6" s="286" t="s">
        <v>16</v>
      </c>
      <c r="J6" s="286" t="s">
        <v>637</v>
      </c>
      <c r="K6" s="286" t="s">
        <v>620</v>
      </c>
      <c r="L6" s="297" t="s">
        <v>622</v>
      </c>
      <c r="M6" s="285" t="s">
        <v>552</v>
      </c>
    </row>
    <row r="7" spans="1:13" ht="108" customHeight="1" x14ac:dyDescent="0.25">
      <c r="A7" s="279">
        <v>5</v>
      </c>
      <c r="B7" s="280" t="s">
        <v>696</v>
      </c>
      <c r="C7" s="286" t="s">
        <v>689</v>
      </c>
      <c r="D7" s="281"/>
      <c r="E7" s="286" t="s">
        <v>20</v>
      </c>
      <c r="F7" s="286" t="s">
        <v>162</v>
      </c>
      <c r="G7" s="287" t="s">
        <v>8</v>
      </c>
      <c r="H7" s="286" t="s">
        <v>164</v>
      </c>
      <c r="I7" s="286" t="s">
        <v>16</v>
      </c>
      <c r="J7" s="286" t="s">
        <v>637</v>
      </c>
      <c r="K7" s="286" t="s">
        <v>620</v>
      </c>
      <c r="L7" s="297" t="s">
        <v>622</v>
      </c>
      <c r="M7" s="286" t="s">
        <v>662</v>
      </c>
    </row>
    <row r="8" spans="1:13" ht="87.75" customHeight="1" x14ac:dyDescent="0.25">
      <c r="A8" s="279">
        <v>6</v>
      </c>
      <c r="B8" s="280" t="s">
        <v>696</v>
      </c>
      <c r="C8" s="286" t="s">
        <v>689</v>
      </c>
      <c r="D8" s="281"/>
      <c r="E8" s="286" t="s">
        <v>20</v>
      </c>
      <c r="F8" s="286" t="s">
        <v>162</v>
      </c>
      <c r="G8" s="287" t="s">
        <v>8</v>
      </c>
      <c r="H8" s="286" t="s">
        <v>164</v>
      </c>
      <c r="I8" s="286" t="s">
        <v>16</v>
      </c>
      <c r="J8" s="286" t="s">
        <v>637</v>
      </c>
      <c r="K8" s="286" t="s">
        <v>620</v>
      </c>
      <c r="L8" s="297" t="s">
        <v>622</v>
      </c>
      <c r="M8" s="286" t="s">
        <v>662</v>
      </c>
    </row>
    <row r="9" spans="1:13" ht="84.75" customHeight="1" x14ac:dyDescent="0.25">
      <c r="A9" s="279">
        <v>7</v>
      </c>
      <c r="B9" s="280" t="s">
        <v>696</v>
      </c>
      <c r="C9" s="286" t="s">
        <v>689</v>
      </c>
      <c r="D9" s="281"/>
      <c r="E9" s="286" t="s">
        <v>20</v>
      </c>
      <c r="F9" s="286" t="s">
        <v>163</v>
      </c>
      <c r="G9" s="287" t="s">
        <v>8</v>
      </c>
      <c r="H9" s="286" t="s">
        <v>164</v>
      </c>
      <c r="I9" s="286" t="s">
        <v>16</v>
      </c>
      <c r="J9" s="286" t="s">
        <v>637</v>
      </c>
      <c r="K9" s="286" t="s">
        <v>620</v>
      </c>
      <c r="L9" s="297" t="s">
        <v>622</v>
      </c>
      <c r="M9" s="286" t="s">
        <v>672</v>
      </c>
    </row>
    <row r="10" spans="1:13" ht="96.75" customHeight="1" x14ac:dyDescent="0.25">
      <c r="A10" s="279">
        <v>8</v>
      </c>
      <c r="B10" s="280" t="s">
        <v>696</v>
      </c>
      <c r="C10" s="286" t="s">
        <v>689</v>
      </c>
      <c r="D10" s="281"/>
      <c r="E10" s="286" t="s">
        <v>20</v>
      </c>
      <c r="F10" s="286" t="s">
        <v>163</v>
      </c>
      <c r="G10" s="287" t="s">
        <v>8</v>
      </c>
      <c r="H10" s="286" t="s">
        <v>164</v>
      </c>
      <c r="I10" s="286" t="s">
        <v>16</v>
      </c>
      <c r="J10" s="286" t="s">
        <v>637</v>
      </c>
      <c r="K10" s="286" t="s">
        <v>620</v>
      </c>
      <c r="L10" s="297" t="s">
        <v>622</v>
      </c>
      <c r="M10" s="286" t="s">
        <v>672</v>
      </c>
    </row>
    <row r="11" spans="1:13" ht="87" customHeight="1" x14ac:dyDescent="0.25">
      <c r="A11" s="279">
        <v>9</v>
      </c>
      <c r="B11" s="280" t="s">
        <v>696</v>
      </c>
      <c r="C11" s="286" t="s">
        <v>689</v>
      </c>
      <c r="D11" s="281"/>
      <c r="E11" s="286" t="s">
        <v>20</v>
      </c>
      <c r="F11" s="286" t="s">
        <v>163</v>
      </c>
      <c r="G11" s="287" t="s">
        <v>8</v>
      </c>
      <c r="H11" s="286" t="s">
        <v>164</v>
      </c>
      <c r="I11" s="286" t="s">
        <v>16</v>
      </c>
      <c r="J11" s="286" t="s">
        <v>637</v>
      </c>
      <c r="K11" s="286" t="s">
        <v>620</v>
      </c>
      <c r="L11" s="297" t="s">
        <v>622</v>
      </c>
      <c r="M11" s="286" t="s">
        <v>672</v>
      </c>
    </row>
    <row r="12" spans="1:13" ht="78" customHeight="1" x14ac:dyDescent="0.25">
      <c r="A12" s="279">
        <v>10</v>
      </c>
      <c r="B12" s="280" t="s">
        <v>696</v>
      </c>
      <c r="C12" s="285" t="s">
        <v>222</v>
      </c>
      <c r="D12" s="285" t="s">
        <v>231</v>
      </c>
      <c r="E12" s="285" t="s">
        <v>233</v>
      </c>
      <c r="F12" s="285" t="s">
        <v>241</v>
      </c>
      <c r="G12" s="326"/>
      <c r="H12" s="286" t="s">
        <v>243</v>
      </c>
      <c r="I12" s="286" t="s">
        <v>16</v>
      </c>
      <c r="J12" s="286" t="s">
        <v>637</v>
      </c>
      <c r="K12" s="286" t="s">
        <v>620</v>
      </c>
      <c r="L12" s="297" t="s">
        <v>622</v>
      </c>
      <c r="M12" s="326"/>
    </row>
    <row r="13" spans="1:13" ht="102" customHeight="1" x14ac:dyDescent="0.25">
      <c r="A13" s="279">
        <v>11</v>
      </c>
      <c r="B13" s="280" t="s">
        <v>696</v>
      </c>
      <c r="C13" s="285" t="s">
        <v>222</v>
      </c>
      <c r="D13" s="285" t="s">
        <v>232</v>
      </c>
      <c r="E13" s="285" t="s">
        <v>233</v>
      </c>
      <c r="F13" s="285" t="s">
        <v>241</v>
      </c>
      <c r="G13" s="326"/>
      <c r="H13" s="286" t="s">
        <v>243</v>
      </c>
      <c r="I13" s="286" t="s">
        <v>16</v>
      </c>
      <c r="J13" s="286" t="s">
        <v>637</v>
      </c>
      <c r="K13" s="286" t="s">
        <v>620</v>
      </c>
      <c r="L13" s="297" t="s">
        <v>622</v>
      </c>
      <c r="M13" s="326"/>
    </row>
    <row r="14" spans="1:13" ht="103.5" customHeight="1" x14ac:dyDescent="0.25">
      <c r="A14" s="279">
        <v>12</v>
      </c>
      <c r="B14" s="280" t="s">
        <v>696</v>
      </c>
      <c r="C14" s="286" t="s">
        <v>317</v>
      </c>
      <c r="D14" s="326" t="s">
        <v>8</v>
      </c>
      <c r="E14" s="286" t="s">
        <v>233</v>
      </c>
      <c r="F14" s="285" t="s">
        <v>319</v>
      </c>
      <c r="G14" s="326" t="s">
        <v>8</v>
      </c>
      <c r="H14" s="286" t="s">
        <v>324</v>
      </c>
      <c r="I14" s="286" t="s">
        <v>16</v>
      </c>
      <c r="J14" s="286" t="s">
        <v>637</v>
      </c>
      <c r="K14" s="286" t="s">
        <v>620</v>
      </c>
      <c r="L14" s="297" t="s">
        <v>622</v>
      </c>
      <c r="M14" s="326"/>
    </row>
    <row r="15" spans="1:13" ht="96.75" customHeight="1" x14ac:dyDescent="0.25">
      <c r="A15" s="279">
        <v>13</v>
      </c>
      <c r="B15" s="280" t="s">
        <v>696</v>
      </c>
      <c r="C15" s="286" t="s">
        <v>317</v>
      </c>
      <c r="D15" s="326" t="s">
        <v>8</v>
      </c>
      <c r="E15" s="286" t="s">
        <v>233</v>
      </c>
      <c r="F15" s="285" t="s">
        <v>320</v>
      </c>
      <c r="G15" s="326" t="s">
        <v>8</v>
      </c>
      <c r="H15" s="286" t="s">
        <v>324</v>
      </c>
      <c r="I15" s="286" t="s">
        <v>16</v>
      </c>
      <c r="J15" s="286" t="s">
        <v>637</v>
      </c>
      <c r="K15" s="286" t="s">
        <v>620</v>
      </c>
      <c r="L15" s="297" t="s">
        <v>622</v>
      </c>
      <c r="M15" s="326"/>
    </row>
    <row r="16" spans="1:13" ht="90.75" customHeight="1" x14ac:dyDescent="0.25">
      <c r="A16" s="279">
        <v>14</v>
      </c>
      <c r="B16" s="280" t="s">
        <v>696</v>
      </c>
      <c r="C16" s="286" t="s">
        <v>317</v>
      </c>
      <c r="D16" s="326" t="s">
        <v>8</v>
      </c>
      <c r="E16" s="286" t="s">
        <v>233</v>
      </c>
      <c r="F16" s="285" t="s">
        <v>670</v>
      </c>
      <c r="G16" s="326" t="s">
        <v>8</v>
      </c>
      <c r="H16" s="286" t="s">
        <v>324</v>
      </c>
      <c r="I16" s="286" t="s">
        <v>16</v>
      </c>
      <c r="J16" s="286" t="s">
        <v>637</v>
      </c>
      <c r="K16" s="286" t="s">
        <v>620</v>
      </c>
      <c r="L16" s="297" t="s">
        <v>622</v>
      </c>
      <c r="M16" s="286" t="s">
        <v>671</v>
      </c>
    </row>
    <row r="17" spans="1:14" ht="109.5" customHeight="1" x14ac:dyDescent="0.25">
      <c r="A17" s="279">
        <v>15</v>
      </c>
      <c r="B17" s="280" t="s">
        <v>696</v>
      </c>
      <c r="C17" s="285" t="s">
        <v>458</v>
      </c>
      <c r="D17" s="285" t="s">
        <v>467</v>
      </c>
      <c r="E17" s="285" t="s">
        <v>270</v>
      </c>
      <c r="F17" s="285" t="s">
        <v>372</v>
      </c>
      <c r="G17" s="326">
        <v>1035</v>
      </c>
      <c r="H17" s="286" t="s">
        <v>471</v>
      </c>
      <c r="I17" s="286" t="s">
        <v>16</v>
      </c>
      <c r="J17" s="286" t="s">
        <v>637</v>
      </c>
      <c r="K17" s="286" t="s">
        <v>620</v>
      </c>
      <c r="L17" s="297" t="s">
        <v>622</v>
      </c>
      <c r="M17" s="286" t="s">
        <v>800</v>
      </c>
    </row>
    <row r="18" spans="1:14" ht="115.5" customHeight="1" x14ac:dyDescent="0.25">
      <c r="A18" s="279">
        <v>16</v>
      </c>
      <c r="B18" s="280" t="s">
        <v>696</v>
      </c>
      <c r="C18" s="285" t="s">
        <v>690</v>
      </c>
      <c r="D18" s="285" t="s">
        <v>468</v>
      </c>
      <c r="E18" s="285" t="s">
        <v>270</v>
      </c>
      <c r="F18" s="285" t="s">
        <v>372</v>
      </c>
      <c r="G18" s="326">
        <v>1607</v>
      </c>
      <c r="H18" s="286" t="s">
        <v>471</v>
      </c>
      <c r="I18" s="286" t="s">
        <v>16</v>
      </c>
      <c r="J18" s="286" t="s">
        <v>637</v>
      </c>
      <c r="K18" s="286" t="s">
        <v>620</v>
      </c>
      <c r="L18" s="297" t="s">
        <v>622</v>
      </c>
      <c r="M18" s="286" t="s">
        <v>790</v>
      </c>
    </row>
    <row r="19" spans="1:14" ht="125.25" customHeight="1" x14ac:dyDescent="0.25">
      <c r="A19" s="279">
        <v>17</v>
      </c>
      <c r="B19" s="280" t="s">
        <v>696</v>
      </c>
      <c r="C19" s="285" t="s">
        <v>460</v>
      </c>
      <c r="D19" s="285" t="s">
        <v>469</v>
      </c>
      <c r="E19" s="285" t="s">
        <v>270</v>
      </c>
      <c r="F19" s="285" t="s">
        <v>372</v>
      </c>
      <c r="G19" s="326">
        <v>1836</v>
      </c>
      <c r="H19" s="286" t="s">
        <v>471</v>
      </c>
      <c r="I19" s="286" t="s">
        <v>16</v>
      </c>
      <c r="J19" s="286" t="s">
        <v>637</v>
      </c>
      <c r="K19" s="286" t="s">
        <v>620</v>
      </c>
      <c r="L19" s="297" t="s">
        <v>622</v>
      </c>
      <c r="M19" s="286" t="s">
        <v>799</v>
      </c>
    </row>
    <row r="20" spans="1:14" ht="94.5" customHeight="1" x14ac:dyDescent="0.25">
      <c r="A20" s="279">
        <v>18</v>
      </c>
      <c r="B20" s="280" t="s">
        <v>696</v>
      </c>
      <c r="C20" s="285" t="s">
        <v>461</v>
      </c>
      <c r="D20" s="285" t="s">
        <v>767</v>
      </c>
      <c r="E20" s="285" t="s">
        <v>270</v>
      </c>
      <c r="F20" s="285" t="s">
        <v>372</v>
      </c>
      <c r="G20" s="326">
        <v>4134</v>
      </c>
      <c r="H20" s="286" t="s">
        <v>768</v>
      </c>
      <c r="I20" s="286" t="s">
        <v>16</v>
      </c>
      <c r="J20" s="286" t="s">
        <v>637</v>
      </c>
      <c r="K20" s="286" t="s">
        <v>620</v>
      </c>
      <c r="L20" s="297" t="s">
        <v>622</v>
      </c>
      <c r="M20" s="350"/>
      <c r="N20" s="338"/>
    </row>
    <row r="21" spans="1:14" ht="102" customHeight="1" x14ac:dyDescent="0.25">
      <c r="A21" s="279">
        <v>19</v>
      </c>
      <c r="B21" s="280" t="s">
        <v>696</v>
      </c>
      <c r="C21" s="285" t="s">
        <v>462</v>
      </c>
      <c r="D21" s="326"/>
      <c r="E21" s="285" t="s">
        <v>233</v>
      </c>
      <c r="F21" s="285" t="s">
        <v>472</v>
      </c>
      <c r="G21" s="326"/>
      <c r="H21" s="286" t="s">
        <v>471</v>
      </c>
      <c r="I21" s="286" t="s">
        <v>16</v>
      </c>
      <c r="J21" s="286" t="s">
        <v>637</v>
      </c>
      <c r="K21" s="286" t="s">
        <v>620</v>
      </c>
      <c r="L21" s="297" t="s">
        <v>622</v>
      </c>
      <c r="M21" s="326"/>
    </row>
    <row r="22" spans="1:14" ht="115.5" customHeight="1" x14ac:dyDescent="0.25">
      <c r="A22" s="279">
        <v>20</v>
      </c>
      <c r="B22" s="280" t="s">
        <v>696</v>
      </c>
      <c r="C22" s="285" t="s">
        <v>462</v>
      </c>
      <c r="D22" s="326"/>
      <c r="E22" s="285" t="s">
        <v>233</v>
      </c>
      <c r="F22" s="285" t="s">
        <v>473</v>
      </c>
      <c r="G22" s="326"/>
      <c r="H22" s="286" t="s">
        <v>471</v>
      </c>
      <c r="I22" s="286" t="s">
        <v>16</v>
      </c>
      <c r="J22" s="286" t="s">
        <v>637</v>
      </c>
      <c r="K22" s="286" t="s">
        <v>620</v>
      </c>
      <c r="L22" s="297" t="s">
        <v>622</v>
      </c>
      <c r="M22" s="326"/>
    </row>
    <row r="23" spans="1:14" ht="108" customHeight="1" x14ac:dyDescent="0.25">
      <c r="A23" s="279">
        <v>21</v>
      </c>
      <c r="B23" s="280" t="s">
        <v>696</v>
      </c>
      <c r="C23" s="285" t="s">
        <v>462</v>
      </c>
      <c r="D23" s="326"/>
      <c r="E23" s="285" t="s">
        <v>233</v>
      </c>
      <c r="F23" s="285" t="s">
        <v>474</v>
      </c>
      <c r="G23" s="326"/>
      <c r="H23" s="286" t="s">
        <v>471</v>
      </c>
      <c r="I23" s="286" t="s">
        <v>16</v>
      </c>
      <c r="J23" s="286" t="s">
        <v>637</v>
      </c>
      <c r="K23" s="286" t="s">
        <v>620</v>
      </c>
      <c r="L23" s="297" t="s">
        <v>622</v>
      </c>
      <c r="M23" s="326"/>
    </row>
    <row r="24" spans="1:14" ht="108" customHeight="1" x14ac:dyDescent="0.25">
      <c r="A24" s="279">
        <v>22</v>
      </c>
      <c r="B24" s="280" t="s">
        <v>696</v>
      </c>
      <c r="C24" s="285" t="s">
        <v>462</v>
      </c>
      <c r="D24" s="326"/>
      <c r="E24" s="285" t="s">
        <v>233</v>
      </c>
      <c r="F24" s="285" t="s">
        <v>475</v>
      </c>
      <c r="G24" s="326"/>
      <c r="H24" s="286" t="s">
        <v>471</v>
      </c>
      <c r="I24" s="286" t="s">
        <v>16</v>
      </c>
      <c r="J24" s="286" t="s">
        <v>637</v>
      </c>
      <c r="K24" s="286" t="s">
        <v>620</v>
      </c>
      <c r="L24" s="297" t="s">
        <v>622</v>
      </c>
      <c r="M24" s="326"/>
    </row>
    <row r="25" spans="1:14" ht="96.75" customHeight="1" x14ac:dyDescent="0.25">
      <c r="A25" s="279">
        <v>23</v>
      </c>
      <c r="B25" s="280" t="s">
        <v>696</v>
      </c>
      <c r="C25" s="285" t="s">
        <v>638</v>
      </c>
      <c r="D25" s="352" t="s">
        <v>627</v>
      </c>
      <c r="E25" s="285" t="s">
        <v>270</v>
      </c>
      <c r="F25" s="285" t="s">
        <v>628</v>
      </c>
      <c r="G25" s="326"/>
      <c r="H25" s="286" t="s">
        <v>636</v>
      </c>
      <c r="I25" s="286" t="s">
        <v>16</v>
      </c>
      <c r="J25" s="286" t="s">
        <v>637</v>
      </c>
      <c r="K25" s="286" t="s">
        <v>620</v>
      </c>
      <c r="L25" s="297" t="s">
        <v>622</v>
      </c>
      <c r="M25" s="286" t="s">
        <v>810</v>
      </c>
    </row>
    <row r="26" spans="1:14" ht="81.75" customHeight="1" x14ac:dyDescent="0.25">
      <c r="A26" s="279">
        <v>24</v>
      </c>
      <c r="B26" s="280" t="s">
        <v>696</v>
      </c>
      <c r="C26" s="285" t="s">
        <v>629</v>
      </c>
      <c r="D26" s="285"/>
      <c r="E26" s="285" t="s">
        <v>233</v>
      </c>
      <c r="F26" s="285" t="s">
        <v>631</v>
      </c>
      <c r="G26" s="326"/>
      <c r="H26" s="286" t="s">
        <v>636</v>
      </c>
      <c r="I26" s="286" t="s">
        <v>16</v>
      </c>
      <c r="J26" s="286" t="s">
        <v>637</v>
      </c>
      <c r="K26" s="286" t="s">
        <v>620</v>
      </c>
      <c r="L26" s="297" t="s">
        <v>622</v>
      </c>
      <c r="M26" s="286" t="s">
        <v>832</v>
      </c>
    </row>
    <row r="27" spans="1:14" ht="87.75" customHeight="1" x14ac:dyDescent="0.25">
      <c r="A27" s="279">
        <v>25</v>
      </c>
      <c r="B27" s="280" t="s">
        <v>696</v>
      </c>
      <c r="C27" s="285" t="s">
        <v>630</v>
      </c>
      <c r="D27" s="285"/>
      <c r="E27" s="285" t="s">
        <v>233</v>
      </c>
      <c r="F27" s="285" t="s">
        <v>633</v>
      </c>
      <c r="G27" s="326"/>
      <c r="H27" s="286" t="s">
        <v>636</v>
      </c>
      <c r="I27" s="286" t="s">
        <v>16</v>
      </c>
      <c r="J27" s="286" t="s">
        <v>637</v>
      </c>
      <c r="K27" s="286" t="s">
        <v>620</v>
      </c>
      <c r="L27" s="297" t="s">
        <v>622</v>
      </c>
      <c r="M27" s="286" t="s">
        <v>833</v>
      </c>
    </row>
    <row r="28" spans="1:14" ht="92.25" customHeight="1" x14ac:dyDescent="0.25">
      <c r="A28" s="279">
        <v>26</v>
      </c>
      <c r="B28" s="280" t="s">
        <v>696</v>
      </c>
      <c r="C28" s="285" t="s">
        <v>630</v>
      </c>
      <c r="D28" s="285"/>
      <c r="E28" s="285" t="s">
        <v>233</v>
      </c>
      <c r="F28" s="285" t="s">
        <v>634</v>
      </c>
      <c r="G28" s="326"/>
      <c r="H28" s="286" t="s">
        <v>636</v>
      </c>
      <c r="I28" s="286" t="s">
        <v>16</v>
      </c>
      <c r="J28" s="286" t="s">
        <v>637</v>
      </c>
      <c r="K28" s="286" t="s">
        <v>620</v>
      </c>
      <c r="L28" s="297" t="s">
        <v>622</v>
      </c>
      <c r="M28" s="326"/>
    </row>
    <row r="29" spans="1:14" ht="90.75" customHeight="1" x14ac:dyDescent="0.25">
      <c r="A29" s="279">
        <v>27</v>
      </c>
      <c r="B29" s="280" t="s">
        <v>696</v>
      </c>
      <c r="C29" s="291" t="s">
        <v>684</v>
      </c>
      <c r="D29" s="285"/>
      <c r="E29" s="285" t="s">
        <v>233</v>
      </c>
      <c r="F29" s="285" t="s">
        <v>685</v>
      </c>
      <c r="G29" s="326"/>
      <c r="H29" s="286" t="s">
        <v>686</v>
      </c>
      <c r="I29" s="286" t="s">
        <v>16</v>
      </c>
      <c r="J29" s="286" t="s">
        <v>637</v>
      </c>
      <c r="K29" s="286" t="s">
        <v>620</v>
      </c>
      <c r="L29" s="297" t="s">
        <v>622</v>
      </c>
      <c r="M29" s="326"/>
    </row>
    <row r="30" spans="1:14" ht="70.5" customHeight="1" x14ac:dyDescent="0.25">
      <c r="A30" s="279">
        <v>28</v>
      </c>
      <c r="B30" s="280" t="s">
        <v>696</v>
      </c>
      <c r="C30" s="291" t="s">
        <v>684</v>
      </c>
      <c r="D30" s="285"/>
      <c r="E30" s="285" t="s">
        <v>233</v>
      </c>
      <c r="F30" s="285" t="s">
        <v>687</v>
      </c>
      <c r="G30" s="326"/>
      <c r="H30" s="286" t="s">
        <v>686</v>
      </c>
      <c r="I30" s="286" t="s">
        <v>16</v>
      </c>
      <c r="J30" s="286" t="s">
        <v>637</v>
      </c>
      <c r="K30" s="286" t="s">
        <v>620</v>
      </c>
      <c r="L30" s="297" t="s">
        <v>622</v>
      </c>
      <c r="M30" s="326"/>
    </row>
    <row r="31" spans="1:14" ht="68.25" customHeight="1" x14ac:dyDescent="0.25">
      <c r="A31" s="279">
        <v>29</v>
      </c>
      <c r="B31" s="280" t="s">
        <v>696</v>
      </c>
      <c r="C31" s="291" t="s">
        <v>769</v>
      </c>
      <c r="D31" s="285"/>
      <c r="E31" s="285" t="s">
        <v>270</v>
      </c>
      <c r="F31" s="285" t="s">
        <v>628</v>
      </c>
      <c r="G31" s="326">
        <v>95.6</v>
      </c>
      <c r="H31" s="286" t="s">
        <v>768</v>
      </c>
      <c r="I31" s="286" t="s">
        <v>16</v>
      </c>
      <c r="J31" s="286" t="s">
        <v>637</v>
      </c>
      <c r="K31" s="286" t="s">
        <v>620</v>
      </c>
      <c r="L31" s="297" t="s">
        <v>622</v>
      </c>
      <c r="M31" s="286" t="s">
        <v>786</v>
      </c>
    </row>
    <row r="32" spans="1:14" ht="68.25" customHeight="1" x14ac:dyDescent="0.25">
      <c r="A32" s="279">
        <v>30</v>
      </c>
      <c r="B32" s="280" t="s">
        <v>696</v>
      </c>
      <c r="C32" s="354" t="s">
        <v>796</v>
      </c>
      <c r="D32" s="362"/>
      <c r="E32" s="285" t="s">
        <v>233</v>
      </c>
      <c r="F32" s="362" t="s">
        <v>797</v>
      </c>
      <c r="G32" s="350"/>
      <c r="H32" s="286" t="s">
        <v>795</v>
      </c>
      <c r="I32" s="286" t="s">
        <v>16</v>
      </c>
      <c r="J32" s="286" t="s">
        <v>637</v>
      </c>
      <c r="K32" s="286" t="s">
        <v>794</v>
      </c>
      <c r="L32" s="297" t="s">
        <v>622</v>
      </c>
      <c r="M32" s="348"/>
    </row>
    <row r="33" spans="1:13" ht="68.25" customHeight="1" x14ac:dyDescent="0.25">
      <c r="A33" s="279">
        <v>31</v>
      </c>
      <c r="B33" s="280" t="s">
        <v>696</v>
      </c>
      <c r="C33" s="372" t="s">
        <v>813</v>
      </c>
      <c r="D33" s="372" t="s">
        <v>815</v>
      </c>
      <c r="E33" s="372" t="s">
        <v>384</v>
      </c>
      <c r="F33" s="372" t="s">
        <v>816</v>
      </c>
      <c r="G33" s="372" t="s">
        <v>817</v>
      </c>
      <c r="H33" s="286" t="s">
        <v>818</v>
      </c>
      <c r="I33" s="286" t="s">
        <v>16</v>
      </c>
      <c r="J33" s="286" t="s">
        <v>637</v>
      </c>
      <c r="K33" s="286" t="s">
        <v>820</v>
      </c>
      <c r="L33" s="297" t="s">
        <v>622</v>
      </c>
      <c r="M33" s="348"/>
    </row>
    <row r="34" spans="1:13" ht="68.25" customHeight="1" x14ac:dyDescent="0.25">
      <c r="A34" s="279">
        <v>32</v>
      </c>
      <c r="B34" s="280" t="s">
        <v>696</v>
      </c>
      <c r="C34" s="372" t="s">
        <v>814</v>
      </c>
      <c r="D34" s="362"/>
      <c r="E34" s="372" t="s">
        <v>233</v>
      </c>
      <c r="F34" s="372" t="s">
        <v>822</v>
      </c>
      <c r="G34" s="350"/>
      <c r="H34" s="286" t="s">
        <v>819</v>
      </c>
      <c r="I34" s="286" t="s">
        <v>16</v>
      </c>
      <c r="J34" s="286" t="s">
        <v>637</v>
      </c>
      <c r="K34" s="286" t="s">
        <v>821</v>
      </c>
      <c r="L34" s="297" t="s">
        <v>622</v>
      </c>
      <c r="M34" s="348"/>
    </row>
    <row r="35" spans="1:13" ht="111.75" hidden="1" customHeight="1" x14ac:dyDescent="0.25">
      <c r="A35" s="279">
        <v>33</v>
      </c>
      <c r="B35" s="280" t="s">
        <v>49</v>
      </c>
      <c r="C35" s="295" t="s">
        <v>44</v>
      </c>
      <c r="D35" s="296" t="s">
        <v>45</v>
      </c>
      <c r="E35" s="286" t="s">
        <v>119</v>
      </c>
      <c r="F35" s="286" t="s">
        <v>61</v>
      </c>
      <c r="G35" s="286">
        <v>73</v>
      </c>
      <c r="H35" s="286" t="s">
        <v>48</v>
      </c>
      <c r="I35" s="286" t="s">
        <v>49</v>
      </c>
      <c r="J35" s="286" t="s">
        <v>549</v>
      </c>
      <c r="K35" s="286" t="s">
        <v>550</v>
      </c>
      <c r="L35" s="297" t="s">
        <v>52</v>
      </c>
      <c r="M35" s="286" t="s">
        <v>606</v>
      </c>
    </row>
    <row r="36" spans="1:13" ht="120" hidden="1" customHeight="1" x14ac:dyDescent="0.25">
      <c r="A36" s="279">
        <v>34</v>
      </c>
      <c r="B36" s="280" t="s">
        <v>49</v>
      </c>
      <c r="C36" s="282" t="s">
        <v>437</v>
      </c>
      <c r="D36" s="299" t="s">
        <v>433</v>
      </c>
      <c r="E36" s="279" t="s">
        <v>309</v>
      </c>
      <c r="F36" s="271" t="s">
        <v>384</v>
      </c>
      <c r="G36" s="271">
        <v>280.5</v>
      </c>
      <c r="H36" s="279" t="s">
        <v>441</v>
      </c>
      <c r="I36" s="279" t="s">
        <v>386</v>
      </c>
      <c r="J36" s="286" t="s">
        <v>549</v>
      </c>
      <c r="K36" s="286" t="s">
        <v>550</v>
      </c>
      <c r="L36" s="297" t="s">
        <v>52</v>
      </c>
      <c r="M36" s="286" t="s">
        <v>650</v>
      </c>
    </row>
    <row r="37" spans="1:13" ht="117" hidden="1" customHeight="1" x14ac:dyDescent="0.25">
      <c r="A37" s="279">
        <v>35</v>
      </c>
      <c r="B37" s="280" t="s">
        <v>49</v>
      </c>
      <c r="C37" s="282" t="s">
        <v>437</v>
      </c>
      <c r="D37" s="299" t="s">
        <v>438</v>
      </c>
      <c r="E37" s="279" t="s">
        <v>309</v>
      </c>
      <c r="F37" s="271" t="s">
        <v>384</v>
      </c>
      <c r="G37" s="271">
        <v>209.2</v>
      </c>
      <c r="H37" s="279" t="s">
        <v>441</v>
      </c>
      <c r="I37" s="279" t="s">
        <v>386</v>
      </c>
      <c r="J37" s="286" t="s">
        <v>549</v>
      </c>
      <c r="K37" s="279" t="s">
        <v>550</v>
      </c>
      <c r="L37" s="284" t="s">
        <v>52</v>
      </c>
      <c r="M37" s="286"/>
    </row>
    <row r="38" spans="1:13" ht="96.75" hidden="1" customHeight="1" x14ac:dyDescent="0.25">
      <c r="A38" s="279">
        <v>36</v>
      </c>
      <c r="B38" s="280" t="s">
        <v>49</v>
      </c>
      <c r="C38" s="282" t="s">
        <v>437</v>
      </c>
      <c r="D38" s="299" t="s">
        <v>439</v>
      </c>
      <c r="E38" s="279" t="s">
        <v>309</v>
      </c>
      <c r="F38" s="271" t="s">
        <v>384</v>
      </c>
      <c r="G38" s="271">
        <v>240.6</v>
      </c>
      <c r="H38" s="279" t="s">
        <v>441</v>
      </c>
      <c r="I38" s="279" t="s">
        <v>386</v>
      </c>
      <c r="J38" s="286" t="s">
        <v>549</v>
      </c>
      <c r="K38" s="286" t="s">
        <v>550</v>
      </c>
      <c r="L38" s="297" t="s">
        <v>52</v>
      </c>
      <c r="M38" s="340"/>
    </row>
    <row r="39" spans="1:13" ht="111.75" hidden="1" customHeight="1" x14ac:dyDescent="0.25">
      <c r="A39" s="279">
        <v>37</v>
      </c>
      <c r="B39" s="280" t="s">
        <v>49</v>
      </c>
      <c r="C39" s="282" t="s">
        <v>437</v>
      </c>
      <c r="D39" s="299" t="s">
        <v>440</v>
      </c>
      <c r="E39" s="279" t="s">
        <v>309</v>
      </c>
      <c r="F39" s="271" t="s">
        <v>384</v>
      </c>
      <c r="G39" s="271">
        <v>211</v>
      </c>
      <c r="H39" s="279" t="s">
        <v>441</v>
      </c>
      <c r="I39" s="279" t="s">
        <v>386</v>
      </c>
      <c r="J39" s="286" t="s">
        <v>549</v>
      </c>
      <c r="K39" s="279" t="s">
        <v>550</v>
      </c>
      <c r="L39" s="297" t="s">
        <v>52</v>
      </c>
      <c r="M39" s="340" t="s">
        <v>674</v>
      </c>
    </row>
    <row r="40" spans="1:13" ht="107.25" hidden="1" customHeight="1" x14ac:dyDescent="0.25">
      <c r="A40" s="279">
        <v>38</v>
      </c>
      <c r="B40" s="280" t="s">
        <v>49</v>
      </c>
      <c r="C40" s="282" t="s">
        <v>121</v>
      </c>
      <c r="D40" s="302" t="s">
        <v>122</v>
      </c>
      <c r="E40" s="279" t="s">
        <v>309</v>
      </c>
      <c r="F40" s="295" t="s">
        <v>547</v>
      </c>
      <c r="G40" s="283">
        <v>62.2</v>
      </c>
      <c r="H40" s="279" t="s">
        <v>748</v>
      </c>
      <c r="I40" s="279" t="s">
        <v>386</v>
      </c>
      <c r="J40" s="286" t="s">
        <v>549</v>
      </c>
      <c r="K40" s="286" t="s">
        <v>550</v>
      </c>
      <c r="L40" s="297" t="s">
        <v>52</v>
      </c>
      <c r="M40" s="286" t="s">
        <v>625</v>
      </c>
    </row>
    <row r="41" spans="1:13" ht="98.25" hidden="1" customHeight="1" x14ac:dyDescent="0.25">
      <c r="A41" s="279">
        <v>39</v>
      </c>
      <c r="B41" s="280" t="s">
        <v>49</v>
      </c>
      <c r="C41" s="282" t="s">
        <v>663</v>
      </c>
      <c r="D41" s="283" t="s">
        <v>664</v>
      </c>
      <c r="E41" s="279" t="s">
        <v>309</v>
      </c>
      <c r="F41" s="282" t="s">
        <v>372</v>
      </c>
      <c r="G41" s="283">
        <v>1836</v>
      </c>
      <c r="H41" s="279" t="s">
        <v>747</v>
      </c>
      <c r="I41" s="279" t="s">
        <v>386</v>
      </c>
      <c r="J41" s="286" t="s">
        <v>549</v>
      </c>
      <c r="K41" s="279" t="s">
        <v>550</v>
      </c>
      <c r="L41" s="297" t="s">
        <v>52</v>
      </c>
      <c r="M41" s="279" t="s">
        <v>673</v>
      </c>
    </row>
    <row r="42" spans="1:13" ht="107.25" hidden="1" customHeight="1" x14ac:dyDescent="0.25">
      <c r="A42" s="279">
        <v>40</v>
      </c>
      <c r="B42" s="280" t="s">
        <v>49</v>
      </c>
      <c r="C42" s="282" t="s">
        <v>666</v>
      </c>
      <c r="D42" s="283" t="s">
        <v>667</v>
      </c>
      <c r="E42" s="279" t="s">
        <v>309</v>
      </c>
      <c r="F42" s="282" t="s">
        <v>372</v>
      </c>
      <c r="G42" s="283">
        <v>1019</v>
      </c>
      <c r="H42" s="279" t="s">
        <v>665</v>
      </c>
      <c r="I42" s="279" t="s">
        <v>386</v>
      </c>
      <c r="J42" s="286" t="s">
        <v>549</v>
      </c>
      <c r="K42" s="286" t="s">
        <v>550</v>
      </c>
      <c r="L42" s="297" t="s">
        <v>52</v>
      </c>
      <c r="M42" s="271"/>
    </row>
    <row r="43" spans="1:13" ht="108" hidden="1" customHeight="1" x14ac:dyDescent="0.25">
      <c r="A43" s="279">
        <v>41</v>
      </c>
      <c r="B43" s="280" t="s">
        <v>49</v>
      </c>
      <c r="C43" s="282" t="s">
        <v>666</v>
      </c>
      <c r="D43" s="283" t="s">
        <v>668</v>
      </c>
      <c r="E43" s="279" t="s">
        <v>309</v>
      </c>
      <c r="F43" s="282" t="s">
        <v>372</v>
      </c>
      <c r="G43" s="283">
        <v>1741</v>
      </c>
      <c r="H43" s="279" t="s">
        <v>665</v>
      </c>
      <c r="I43" s="279" t="s">
        <v>386</v>
      </c>
      <c r="J43" s="286" t="s">
        <v>549</v>
      </c>
      <c r="K43" s="279" t="s">
        <v>550</v>
      </c>
      <c r="L43" s="297" t="s">
        <v>52</v>
      </c>
      <c r="M43" s="341"/>
    </row>
    <row r="44" spans="1:13" ht="92.25" hidden="1" customHeight="1" x14ac:dyDescent="0.25">
      <c r="A44" s="279">
        <v>42</v>
      </c>
      <c r="B44" s="280" t="s">
        <v>49</v>
      </c>
      <c r="C44" s="306" t="s">
        <v>691</v>
      </c>
      <c r="D44" s="307" t="s">
        <v>692</v>
      </c>
      <c r="E44" s="279" t="s">
        <v>309</v>
      </c>
      <c r="F44" s="282" t="s">
        <v>372</v>
      </c>
      <c r="G44" s="308">
        <v>1038</v>
      </c>
      <c r="H44" s="279" t="s">
        <v>694</v>
      </c>
      <c r="I44" s="279" t="s">
        <v>386</v>
      </c>
      <c r="J44" s="286" t="s">
        <v>549</v>
      </c>
      <c r="K44" s="286" t="s">
        <v>550</v>
      </c>
      <c r="L44" s="297" t="s">
        <v>52</v>
      </c>
      <c r="M44" s="305"/>
    </row>
    <row r="45" spans="1:13" ht="92.25" hidden="1" customHeight="1" x14ac:dyDescent="0.25">
      <c r="A45" s="279">
        <v>43</v>
      </c>
      <c r="B45" s="280" t="s">
        <v>49</v>
      </c>
      <c r="C45" s="306" t="s">
        <v>691</v>
      </c>
      <c r="D45" s="307" t="s">
        <v>693</v>
      </c>
      <c r="E45" s="279" t="s">
        <v>309</v>
      </c>
      <c r="F45" s="282" t="s">
        <v>372</v>
      </c>
      <c r="G45" s="310">
        <v>1020</v>
      </c>
      <c r="H45" s="279" t="s">
        <v>694</v>
      </c>
      <c r="I45" s="279" t="s">
        <v>386</v>
      </c>
      <c r="J45" s="286" t="s">
        <v>549</v>
      </c>
      <c r="K45" s="279" t="s">
        <v>550</v>
      </c>
      <c r="L45" s="297" t="s">
        <v>52</v>
      </c>
      <c r="M45" s="357"/>
    </row>
    <row r="46" spans="1:13" ht="92.25" hidden="1" customHeight="1" x14ac:dyDescent="0.25">
      <c r="A46" s="279">
        <v>44</v>
      </c>
      <c r="B46" s="332" t="s">
        <v>49</v>
      </c>
      <c r="C46" s="365" t="s">
        <v>783</v>
      </c>
      <c r="D46" s="366" t="s">
        <v>779</v>
      </c>
      <c r="E46" s="286" t="s">
        <v>309</v>
      </c>
      <c r="F46" s="367" t="s">
        <v>384</v>
      </c>
      <c r="G46" s="310">
        <v>12.8</v>
      </c>
      <c r="H46" s="286" t="s">
        <v>782</v>
      </c>
      <c r="I46" s="286" t="s">
        <v>386</v>
      </c>
      <c r="J46" s="286" t="s">
        <v>549</v>
      </c>
      <c r="K46" s="286" t="s">
        <v>550</v>
      </c>
      <c r="L46" s="297" t="s">
        <v>52</v>
      </c>
      <c r="M46" s="368"/>
    </row>
    <row r="47" spans="1:13" ht="92.25" hidden="1" customHeight="1" x14ac:dyDescent="0.25">
      <c r="A47" s="279">
        <v>45</v>
      </c>
      <c r="B47" s="332" t="s">
        <v>49</v>
      </c>
      <c r="C47" s="365" t="s">
        <v>784</v>
      </c>
      <c r="D47" s="366" t="s">
        <v>779</v>
      </c>
      <c r="E47" s="286" t="s">
        <v>309</v>
      </c>
      <c r="F47" s="367" t="s">
        <v>781</v>
      </c>
      <c r="G47" s="310">
        <v>9.5</v>
      </c>
      <c r="H47" s="286" t="s">
        <v>782</v>
      </c>
      <c r="I47" s="286" t="s">
        <v>386</v>
      </c>
      <c r="J47" s="286" t="s">
        <v>549</v>
      </c>
      <c r="K47" s="286" t="s">
        <v>550</v>
      </c>
      <c r="L47" s="297" t="s">
        <v>52</v>
      </c>
      <c r="M47" s="368"/>
    </row>
    <row r="48" spans="1:13" ht="92.25" hidden="1" customHeight="1" x14ac:dyDescent="0.25">
      <c r="A48" s="279">
        <v>46</v>
      </c>
      <c r="B48" s="332" t="s">
        <v>49</v>
      </c>
      <c r="C48" s="365" t="s">
        <v>785</v>
      </c>
      <c r="D48" s="366" t="s">
        <v>780</v>
      </c>
      <c r="E48" s="286" t="s">
        <v>309</v>
      </c>
      <c r="F48" s="367" t="s">
        <v>781</v>
      </c>
      <c r="G48" s="310">
        <v>14.5</v>
      </c>
      <c r="H48" s="286" t="s">
        <v>782</v>
      </c>
      <c r="I48" s="286" t="s">
        <v>386</v>
      </c>
      <c r="J48" s="286" t="s">
        <v>549</v>
      </c>
      <c r="K48" s="286" t="s">
        <v>550</v>
      </c>
      <c r="L48" s="297" t="s">
        <v>52</v>
      </c>
      <c r="M48" s="368"/>
    </row>
    <row r="49" spans="1:13" ht="138" hidden="1" customHeight="1" x14ac:dyDescent="0.25">
      <c r="A49" s="279">
        <v>47</v>
      </c>
      <c r="B49" s="332" t="s">
        <v>100</v>
      </c>
      <c r="C49" s="286" t="s">
        <v>71</v>
      </c>
      <c r="D49" s="326" t="s">
        <v>394</v>
      </c>
      <c r="E49" s="286" t="s">
        <v>372</v>
      </c>
      <c r="F49" s="286" t="s">
        <v>395</v>
      </c>
      <c r="G49" s="326">
        <v>10820</v>
      </c>
      <c r="H49" s="286" t="s">
        <v>703</v>
      </c>
      <c r="I49" s="286" t="s">
        <v>396</v>
      </c>
      <c r="J49" s="286" t="s">
        <v>397</v>
      </c>
      <c r="K49" s="326" t="s">
        <v>661</v>
      </c>
      <c r="L49" s="322" t="s">
        <v>399</v>
      </c>
      <c r="M49" s="286" t="s">
        <v>651</v>
      </c>
    </row>
    <row r="50" spans="1:13" ht="123" hidden="1" customHeight="1" x14ac:dyDescent="0.25">
      <c r="A50" s="279">
        <v>48</v>
      </c>
      <c r="B50" s="332" t="s">
        <v>100</v>
      </c>
      <c r="C50" s="286" t="s">
        <v>71</v>
      </c>
      <c r="D50" s="369" t="s">
        <v>701</v>
      </c>
      <c r="E50" s="286" t="s">
        <v>372</v>
      </c>
      <c r="F50" s="315" t="s">
        <v>702</v>
      </c>
      <c r="G50" s="369">
        <v>3475</v>
      </c>
      <c r="H50" s="286" t="s">
        <v>703</v>
      </c>
      <c r="I50" s="286" t="s">
        <v>396</v>
      </c>
      <c r="J50" s="286" t="s">
        <v>397</v>
      </c>
      <c r="K50" s="326" t="s">
        <v>661</v>
      </c>
      <c r="L50" s="322" t="s">
        <v>399</v>
      </c>
      <c r="M50" s="315" t="s">
        <v>761</v>
      </c>
    </row>
    <row r="51" spans="1:13" ht="119.25" hidden="1" customHeight="1" x14ac:dyDescent="0.25">
      <c r="A51" s="279">
        <v>49</v>
      </c>
      <c r="B51" s="332" t="s">
        <v>100</v>
      </c>
      <c r="C51" s="286" t="s">
        <v>71</v>
      </c>
      <c r="D51" s="369"/>
      <c r="E51" s="295" t="s">
        <v>20</v>
      </c>
      <c r="F51" s="315" t="s">
        <v>710</v>
      </c>
      <c r="G51" s="369"/>
      <c r="H51" s="286" t="s">
        <v>703</v>
      </c>
      <c r="I51" s="286" t="s">
        <v>396</v>
      </c>
      <c r="J51" s="286" t="s">
        <v>397</v>
      </c>
      <c r="K51" s="326" t="s">
        <v>661</v>
      </c>
      <c r="L51" s="322" t="s">
        <v>399</v>
      </c>
      <c r="M51" s="315"/>
    </row>
    <row r="52" spans="1:13" ht="161.25" hidden="1" customHeight="1" x14ac:dyDescent="0.25">
      <c r="A52" s="279">
        <v>50</v>
      </c>
      <c r="B52" s="332" t="s">
        <v>100</v>
      </c>
      <c r="C52" s="286" t="s">
        <v>71</v>
      </c>
      <c r="D52" s="369"/>
      <c r="E52" s="295" t="s">
        <v>20</v>
      </c>
      <c r="F52" s="315" t="s">
        <v>704</v>
      </c>
      <c r="G52" s="369"/>
      <c r="H52" s="286" t="s">
        <v>703</v>
      </c>
      <c r="I52" s="286" t="s">
        <v>396</v>
      </c>
      <c r="J52" s="286" t="s">
        <v>397</v>
      </c>
      <c r="K52" s="326" t="s">
        <v>661</v>
      </c>
      <c r="L52" s="322" t="s">
        <v>399</v>
      </c>
      <c r="M52" s="315"/>
    </row>
    <row r="53" spans="1:13" ht="161.25" hidden="1" customHeight="1" x14ac:dyDescent="0.25">
      <c r="A53" s="279">
        <v>51</v>
      </c>
      <c r="B53" s="332" t="s">
        <v>100</v>
      </c>
      <c r="C53" s="286" t="s">
        <v>71</v>
      </c>
      <c r="D53" s="350" t="s">
        <v>758</v>
      </c>
      <c r="E53" s="286" t="s">
        <v>372</v>
      </c>
      <c r="F53" s="285" t="s">
        <v>760</v>
      </c>
      <c r="G53" s="358" t="s">
        <v>759</v>
      </c>
      <c r="H53" s="348" t="s">
        <v>762</v>
      </c>
      <c r="I53" s="286" t="s">
        <v>396</v>
      </c>
      <c r="J53" s="286" t="s">
        <v>397</v>
      </c>
      <c r="K53" s="326" t="s">
        <v>661</v>
      </c>
      <c r="L53" s="322" t="s">
        <v>399</v>
      </c>
      <c r="M53" s="348" t="s">
        <v>830</v>
      </c>
    </row>
    <row r="54" spans="1:13" ht="161.25" hidden="1" customHeight="1" x14ac:dyDescent="0.25">
      <c r="A54" s="279">
        <v>52</v>
      </c>
      <c r="B54" s="332" t="s">
        <v>100</v>
      </c>
      <c r="C54" s="286" t="s">
        <v>71</v>
      </c>
      <c r="D54" s="350" t="s">
        <v>772</v>
      </c>
      <c r="E54" s="286" t="s">
        <v>372</v>
      </c>
      <c r="F54" s="362" t="s">
        <v>773</v>
      </c>
      <c r="G54" s="358">
        <v>3468</v>
      </c>
      <c r="H54" s="348" t="s">
        <v>774</v>
      </c>
      <c r="I54" s="286" t="s">
        <v>396</v>
      </c>
      <c r="J54" s="286" t="s">
        <v>397</v>
      </c>
      <c r="K54" s="326" t="s">
        <v>775</v>
      </c>
      <c r="L54" s="322" t="s">
        <v>399</v>
      </c>
      <c r="M54" s="348" t="s">
        <v>809</v>
      </c>
    </row>
    <row r="55" spans="1:13" ht="161.25" hidden="1" customHeight="1" x14ac:dyDescent="0.25">
      <c r="A55" s="279">
        <v>53</v>
      </c>
      <c r="B55" s="332" t="s">
        <v>100</v>
      </c>
      <c r="C55" s="349" t="s">
        <v>823</v>
      </c>
      <c r="D55" s="350"/>
      <c r="E55" s="348" t="s">
        <v>824</v>
      </c>
      <c r="F55" s="362" t="s">
        <v>825</v>
      </c>
      <c r="G55" s="358"/>
      <c r="H55" s="348" t="s">
        <v>826</v>
      </c>
      <c r="I55" s="286" t="s">
        <v>396</v>
      </c>
      <c r="J55" s="286" t="s">
        <v>397</v>
      </c>
      <c r="K55" s="326" t="s">
        <v>775</v>
      </c>
      <c r="L55" s="322" t="s">
        <v>399</v>
      </c>
      <c r="M55" s="348"/>
    </row>
    <row r="56" spans="1:13" ht="161.25" hidden="1" customHeight="1" x14ac:dyDescent="0.25">
      <c r="A56" s="279">
        <v>54</v>
      </c>
      <c r="B56" s="332" t="s">
        <v>100</v>
      </c>
      <c r="C56" s="349" t="s">
        <v>823</v>
      </c>
      <c r="D56" s="350"/>
      <c r="E56" s="348" t="s">
        <v>824</v>
      </c>
      <c r="F56" s="362" t="s">
        <v>825</v>
      </c>
      <c r="G56" s="358"/>
      <c r="H56" s="348" t="s">
        <v>827</v>
      </c>
      <c r="I56" s="286" t="s">
        <v>396</v>
      </c>
      <c r="J56" s="286" t="s">
        <v>397</v>
      </c>
      <c r="K56" s="326" t="s">
        <v>775</v>
      </c>
      <c r="L56" s="322" t="s">
        <v>399</v>
      </c>
      <c r="M56" s="348"/>
    </row>
    <row r="57" spans="1:13" ht="161.25" hidden="1" customHeight="1" x14ac:dyDescent="0.25">
      <c r="A57" s="279">
        <v>55</v>
      </c>
      <c r="B57" s="332" t="s">
        <v>100</v>
      </c>
      <c r="C57" s="349" t="s">
        <v>823</v>
      </c>
      <c r="D57" s="350"/>
      <c r="E57" s="348" t="s">
        <v>824</v>
      </c>
      <c r="F57" s="362" t="s">
        <v>825</v>
      </c>
      <c r="G57" s="358"/>
      <c r="H57" s="348" t="s">
        <v>828</v>
      </c>
      <c r="I57" s="286" t="s">
        <v>396</v>
      </c>
      <c r="J57" s="286" t="s">
        <v>397</v>
      </c>
      <c r="K57" s="326" t="s">
        <v>775</v>
      </c>
      <c r="L57" s="322" t="s">
        <v>399</v>
      </c>
      <c r="M57" s="348"/>
    </row>
    <row r="58" spans="1:13" ht="161.25" hidden="1" customHeight="1" x14ac:dyDescent="0.25">
      <c r="A58" s="279">
        <v>56</v>
      </c>
      <c r="B58" s="332" t="s">
        <v>100</v>
      </c>
      <c r="C58" s="349" t="s">
        <v>823</v>
      </c>
      <c r="D58" s="350"/>
      <c r="E58" s="348" t="s">
        <v>824</v>
      </c>
      <c r="F58" s="362" t="s">
        <v>825</v>
      </c>
      <c r="G58" s="358"/>
      <c r="H58" s="348" t="s">
        <v>829</v>
      </c>
      <c r="I58" s="286" t="s">
        <v>396</v>
      </c>
      <c r="J58" s="286" t="s">
        <v>397</v>
      </c>
      <c r="K58" s="326" t="s">
        <v>775</v>
      </c>
      <c r="L58" s="322" t="s">
        <v>399</v>
      </c>
      <c r="M58" s="348"/>
    </row>
    <row r="59" spans="1:13" ht="83.25" hidden="1" customHeight="1" x14ac:dyDescent="0.25">
      <c r="A59" s="279">
        <v>57</v>
      </c>
      <c r="B59" s="332" t="s">
        <v>401</v>
      </c>
      <c r="C59" s="286" t="s">
        <v>214</v>
      </c>
      <c r="D59" s="326" t="s">
        <v>369</v>
      </c>
      <c r="E59" s="286" t="s">
        <v>309</v>
      </c>
      <c r="F59" s="286" t="s">
        <v>372</v>
      </c>
      <c r="G59" s="326">
        <v>400</v>
      </c>
      <c r="H59" s="286" t="s">
        <v>373</v>
      </c>
      <c r="I59" s="286" t="s">
        <v>374</v>
      </c>
      <c r="J59" s="286" t="s">
        <v>756</v>
      </c>
      <c r="K59" s="316" t="s">
        <v>376</v>
      </c>
      <c r="L59" s="297" t="s">
        <v>377</v>
      </c>
      <c r="M59" s="326"/>
    </row>
    <row r="60" spans="1:13" ht="75" hidden="1" customHeight="1" x14ac:dyDescent="0.25">
      <c r="A60" s="279">
        <v>58</v>
      </c>
      <c r="B60" s="332" t="s">
        <v>401</v>
      </c>
      <c r="C60" s="286" t="s">
        <v>367</v>
      </c>
      <c r="D60" s="326" t="s">
        <v>370</v>
      </c>
      <c r="E60" s="286" t="s">
        <v>309</v>
      </c>
      <c r="F60" s="286" t="s">
        <v>372</v>
      </c>
      <c r="G60" s="326">
        <v>833</v>
      </c>
      <c r="H60" s="286" t="s">
        <v>373</v>
      </c>
      <c r="I60" s="286" t="s">
        <v>374</v>
      </c>
      <c r="J60" s="286" t="s">
        <v>756</v>
      </c>
      <c r="K60" s="316" t="s">
        <v>376</v>
      </c>
      <c r="L60" s="297" t="s">
        <v>377</v>
      </c>
      <c r="M60" s="326"/>
    </row>
    <row r="61" spans="1:13" ht="126.75" hidden="1" customHeight="1" x14ac:dyDescent="0.25">
      <c r="A61" s="279">
        <v>59</v>
      </c>
      <c r="B61" s="332" t="s">
        <v>401</v>
      </c>
      <c r="C61" s="286" t="s">
        <v>368</v>
      </c>
      <c r="D61" s="326" t="s">
        <v>371</v>
      </c>
      <c r="E61" s="286" t="s">
        <v>309</v>
      </c>
      <c r="F61" s="286" t="s">
        <v>372</v>
      </c>
      <c r="G61" s="326">
        <v>10000</v>
      </c>
      <c r="H61" s="286" t="s">
        <v>373</v>
      </c>
      <c r="I61" s="286" t="s">
        <v>374</v>
      </c>
      <c r="J61" s="286" t="s">
        <v>756</v>
      </c>
      <c r="K61" s="316" t="s">
        <v>376</v>
      </c>
      <c r="L61" s="297" t="s">
        <v>377</v>
      </c>
      <c r="M61" s="326"/>
    </row>
    <row r="62" spans="1:13" ht="97.5" hidden="1" customHeight="1" x14ac:dyDescent="0.25">
      <c r="A62" s="279">
        <v>60</v>
      </c>
      <c r="B62" s="332" t="s">
        <v>401</v>
      </c>
      <c r="C62" s="286" t="s">
        <v>453</v>
      </c>
      <c r="D62" s="326"/>
      <c r="E62" s="286" t="s">
        <v>233</v>
      </c>
      <c r="F62" s="286" t="s">
        <v>454</v>
      </c>
      <c r="G62" s="326"/>
      <c r="H62" s="286" t="s">
        <v>455</v>
      </c>
      <c r="I62" s="286" t="s">
        <v>374</v>
      </c>
      <c r="J62" s="286" t="s">
        <v>756</v>
      </c>
      <c r="K62" s="316" t="s">
        <v>376</v>
      </c>
      <c r="L62" s="297" t="s">
        <v>377</v>
      </c>
      <c r="M62" s="326"/>
    </row>
    <row r="63" spans="1:13" ht="120" hidden="1" customHeight="1" x14ac:dyDescent="0.25">
      <c r="A63" s="279">
        <v>61</v>
      </c>
      <c r="B63" s="332" t="s">
        <v>400</v>
      </c>
      <c r="C63" s="319" t="s">
        <v>110</v>
      </c>
      <c r="D63" s="319" t="s">
        <v>111</v>
      </c>
      <c r="E63" s="286" t="s">
        <v>6</v>
      </c>
      <c r="F63" s="319" t="s">
        <v>112</v>
      </c>
      <c r="G63" s="286">
        <v>207.4</v>
      </c>
      <c r="H63" s="286" t="s">
        <v>113</v>
      </c>
      <c r="I63" s="286" t="s">
        <v>114</v>
      </c>
      <c r="J63" s="286" t="s">
        <v>280</v>
      </c>
      <c r="K63" s="286" t="s">
        <v>776</v>
      </c>
      <c r="L63" s="297" t="s">
        <v>117</v>
      </c>
      <c r="M63" s="286" t="s">
        <v>652</v>
      </c>
    </row>
    <row r="64" spans="1:13" ht="77.25" hidden="1" customHeight="1" x14ac:dyDescent="0.25">
      <c r="A64" s="279">
        <v>62</v>
      </c>
      <c r="B64" s="332" t="s">
        <v>400</v>
      </c>
      <c r="C64" s="286" t="s">
        <v>275</v>
      </c>
      <c r="D64" s="326" t="s">
        <v>276</v>
      </c>
      <c r="E64" s="286" t="s">
        <v>270</v>
      </c>
      <c r="F64" s="286" t="s">
        <v>277</v>
      </c>
      <c r="G64" s="326">
        <v>212.4</v>
      </c>
      <c r="H64" s="286" t="s">
        <v>431</v>
      </c>
      <c r="I64" s="286" t="s">
        <v>279</v>
      </c>
      <c r="J64" s="286" t="s">
        <v>280</v>
      </c>
      <c r="K64" s="326" t="s">
        <v>281</v>
      </c>
      <c r="L64" s="297" t="s">
        <v>282</v>
      </c>
      <c r="M64" s="326"/>
    </row>
    <row r="65" spans="1:14" ht="111.75" hidden="1" customHeight="1" x14ac:dyDescent="0.25">
      <c r="A65" s="279">
        <v>63</v>
      </c>
      <c r="B65" s="332" t="s">
        <v>217</v>
      </c>
      <c r="C65" s="295" t="s">
        <v>214</v>
      </c>
      <c r="D65" s="295"/>
      <c r="E65" s="295" t="s">
        <v>20</v>
      </c>
      <c r="F65" s="295" t="s">
        <v>215</v>
      </c>
      <c r="G65" s="295"/>
      <c r="H65" s="295" t="s">
        <v>430</v>
      </c>
      <c r="I65" s="295" t="s">
        <v>217</v>
      </c>
      <c r="J65" s="295" t="s">
        <v>218</v>
      </c>
      <c r="K65" s="295" t="s">
        <v>219</v>
      </c>
      <c r="L65" s="297" t="s">
        <v>220</v>
      </c>
      <c r="M65" s="326"/>
    </row>
    <row r="66" spans="1:14" ht="105" hidden="1" customHeight="1" x14ac:dyDescent="0.25">
      <c r="A66" s="279">
        <v>64</v>
      </c>
      <c r="B66" s="332" t="s">
        <v>697</v>
      </c>
      <c r="C66" s="319" t="s">
        <v>60</v>
      </c>
      <c r="D66" s="319" t="s">
        <v>53</v>
      </c>
      <c r="E66" s="286" t="s">
        <v>6</v>
      </c>
      <c r="F66" s="319" t="s">
        <v>54</v>
      </c>
      <c r="G66" s="286">
        <v>88.1</v>
      </c>
      <c r="H66" s="286" t="s">
        <v>55</v>
      </c>
      <c r="I66" s="286" t="s">
        <v>56</v>
      </c>
      <c r="J66" s="286" t="s">
        <v>659</v>
      </c>
      <c r="K66" s="286" t="s">
        <v>58</v>
      </c>
      <c r="L66" s="297" t="s">
        <v>59</v>
      </c>
      <c r="M66" s="286"/>
    </row>
    <row r="67" spans="1:14" ht="152.25" hidden="1" customHeight="1" x14ac:dyDescent="0.25">
      <c r="A67" s="279">
        <v>65</v>
      </c>
      <c r="B67" s="332" t="s">
        <v>697</v>
      </c>
      <c r="C67" s="319" t="s">
        <v>106</v>
      </c>
      <c r="D67" s="319" t="s">
        <v>107</v>
      </c>
      <c r="E67" s="286" t="s">
        <v>6</v>
      </c>
      <c r="F67" s="319" t="s">
        <v>108</v>
      </c>
      <c r="G67" s="286">
        <v>235.3</v>
      </c>
      <c r="H67" s="286" t="s">
        <v>109</v>
      </c>
      <c r="I67" s="286" t="s">
        <v>56</v>
      </c>
      <c r="J67" s="286" t="s">
        <v>659</v>
      </c>
      <c r="K67" s="286" t="s">
        <v>58</v>
      </c>
      <c r="L67" s="297" t="s">
        <v>59</v>
      </c>
      <c r="M67" s="286"/>
    </row>
    <row r="68" spans="1:14" ht="162.75" hidden="1" customHeight="1" x14ac:dyDescent="0.25">
      <c r="A68" s="279">
        <v>66</v>
      </c>
      <c r="B68" s="332" t="s">
        <v>403</v>
      </c>
      <c r="C68" s="286" t="s">
        <v>404</v>
      </c>
      <c r="D68" s="286"/>
      <c r="E68" s="286" t="s">
        <v>233</v>
      </c>
      <c r="F68" s="286" t="s">
        <v>405</v>
      </c>
      <c r="G68" s="326"/>
      <c r="H68" s="286" t="s">
        <v>406</v>
      </c>
      <c r="I68" s="286" t="s">
        <v>407</v>
      </c>
      <c r="J68" s="286" t="s">
        <v>432</v>
      </c>
      <c r="K68" s="286" t="s">
        <v>408</v>
      </c>
      <c r="L68" s="297" t="s">
        <v>409</v>
      </c>
      <c r="M68" s="326"/>
    </row>
    <row r="69" spans="1:14" ht="162.75" hidden="1" customHeight="1" x14ac:dyDescent="0.25">
      <c r="A69" s="279">
        <v>67</v>
      </c>
      <c r="B69" s="332" t="s">
        <v>403</v>
      </c>
      <c r="C69" s="286" t="s">
        <v>404</v>
      </c>
      <c r="D69" s="348"/>
      <c r="E69" s="286" t="s">
        <v>233</v>
      </c>
      <c r="F69" s="348" t="s">
        <v>793</v>
      </c>
      <c r="G69" s="350"/>
      <c r="H69" s="286" t="s">
        <v>792</v>
      </c>
      <c r="I69" s="286" t="s">
        <v>407</v>
      </c>
      <c r="J69" s="286" t="s">
        <v>432</v>
      </c>
      <c r="K69" s="286" t="s">
        <v>408</v>
      </c>
      <c r="L69" s="297" t="s">
        <v>409</v>
      </c>
      <c r="M69" s="350"/>
    </row>
    <row r="70" spans="1:14" ht="135.75" hidden="1" customHeight="1" x14ac:dyDescent="0.25">
      <c r="A70" s="279">
        <v>68</v>
      </c>
      <c r="B70" s="332" t="s">
        <v>286</v>
      </c>
      <c r="C70" s="286" t="s">
        <v>283</v>
      </c>
      <c r="D70" s="326"/>
      <c r="E70" s="286" t="s">
        <v>233</v>
      </c>
      <c r="F70" s="286" t="s">
        <v>284</v>
      </c>
      <c r="G70" s="286"/>
      <c r="H70" s="286" t="s">
        <v>291</v>
      </c>
      <c r="I70" s="286" t="s">
        <v>286</v>
      </c>
      <c r="J70" s="320" t="s">
        <v>660</v>
      </c>
      <c r="K70" s="286" t="s">
        <v>288</v>
      </c>
      <c r="L70" s="297" t="s">
        <v>289</v>
      </c>
      <c r="M70" s="286" t="s">
        <v>770</v>
      </c>
    </row>
    <row r="71" spans="1:14" ht="99.75" hidden="1" customHeight="1" x14ac:dyDescent="0.25">
      <c r="A71" s="279">
        <v>69</v>
      </c>
      <c r="B71" s="332" t="s">
        <v>286</v>
      </c>
      <c r="C71" s="286" t="s">
        <v>283</v>
      </c>
      <c r="D71" s="326"/>
      <c r="E71" s="286" t="s">
        <v>233</v>
      </c>
      <c r="F71" s="286" t="s">
        <v>285</v>
      </c>
      <c r="G71" s="286"/>
      <c r="H71" s="286" t="s">
        <v>291</v>
      </c>
      <c r="I71" s="286" t="s">
        <v>286</v>
      </c>
      <c r="J71" s="320" t="s">
        <v>660</v>
      </c>
      <c r="K71" s="286" t="s">
        <v>288</v>
      </c>
      <c r="L71" s="297" t="s">
        <v>289</v>
      </c>
      <c r="M71" s="286"/>
      <c r="N71" s="353"/>
    </row>
    <row r="72" spans="1:14" ht="120.75" hidden="1" customHeight="1" x14ac:dyDescent="0.25">
      <c r="A72" s="279">
        <v>70</v>
      </c>
      <c r="B72" s="332" t="s">
        <v>583</v>
      </c>
      <c r="C72" s="286" t="s">
        <v>584</v>
      </c>
      <c r="D72" s="370"/>
      <c r="E72" s="286" t="s">
        <v>233</v>
      </c>
      <c r="F72" s="286" t="s">
        <v>743</v>
      </c>
      <c r="G72" s="286"/>
      <c r="H72" s="286" t="s">
        <v>740</v>
      </c>
      <c r="I72" s="286" t="s">
        <v>583</v>
      </c>
      <c r="J72" s="320" t="s">
        <v>741</v>
      </c>
      <c r="K72" s="286" t="s">
        <v>592</v>
      </c>
      <c r="L72" s="373" t="s">
        <v>593</v>
      </c>
      <c r="M72" s="286"/>
    </row>
    <row r="73" spans="1:14" ht="141.75" hidden="1" customHeight="1" x14ac:dyDescent="0.25">
      <c r="A73" s="279">
        <v>71</v>
      </c>
      <c r="B73" s="332" t="s">
        <v>583</v>
      </c>
      <c r="C73" s="286" t="s">
        <v>585</v>
      </c>
      <c r="D73" s="286" t="s">
        <v>614</v>
      </c>
      <c r="E73" s="286" t="s">
        <v>270</v>
      </c>
      <c r="F73" s="286" t="s">
        <v>589</v>
      </c>
      <c r="G73" s="286">
        <v>192.9</v>
      </c>
      <c r="H73" s="286" t="s">
        <v>740</v>
      </c>
      <c r="I73" s="286" t="s">
        <v>583</v>
      </c>
      <c r="J73" s="320" t="s">
        <v>741</v>
      </c>
      <c r="K73" s="286" t="s">
        <v>592</v>
      </c>
      <c r="L73" s="374" t="s">
        <v>593</v>
      </c>
      <c r="M73" s="340"/>
    </row>
    <row r="74" spans="1:14" ht="122.25" hidden="1" customHeight="1" x14ac:dyDescent="0.25">
      <c r="A74" s="279">
        <v>72</v>
      </c>
      <c r="B74" s="332" t="s">
        <v>583</v>
      </c>
      <c r="C74" s="286" t="s">
        <v>639</v>
      </c>
      <c r="D74" s="370" t="s">
        <v>615</v>
      </c>
      <c r="E74" s="286" t="s">
        <v>270</v>
      </c>
      <c r="F74" s="370" t="s">
        <v>616</v>
      </c>
      <c r="G74" s="286">
        <v>58.8</v>
      </c>
      <c r="H74" s="286" t="s">
        <v>740</v>
      </c>
      <c r="I74" s="286" t="s">
        <v>583</v>
      </c>
      <c r="J74" s="320" t="s">
        <v>741</v>
      </c>
      <c r="K74" s="286" t="s">
        <v>592</v>
      </c>
      <c r="L74" s="297" t="s">
        <v>593</v>
      </c>
      <c r="M74" s="286"/>
    </row>
    <row r="75" spans="1:14" ht="117.75" hidden="1" customHeight="1" x14ac:dyDescent="0.25">
      <c r="A75" s="279">
        <v>73</v>
      </c>
      <c r="B75" s="332" t="s">
        <v>410</v>
      </c>
      <c r="C75" s="295" t="s">
        <v>132</v>
      </c>
      <c r="D75" s="286" t="s">
        <v>757</v>
      </c>
      <c r="E75" s="286" t="s">
        <v>6</v>
      </c>
      <c r="F75" s="286" t="s">
        <v>134</v>
      </c>
      <c r="G75" s="286">
        <v>94.2</v>
      </c>
      <c r="H75" s="286" t="s">
        <v>135</v>
      </c>
      <c r="I75" s="286" t="s">
        <v>136</v>
      </c>
      <c r="J75" s="286" t="s">
        <v>681</v>
      </c>
      <c r="K75" s="286" t="s">
        <v>137</v>
      </c>
      <c r="L75" s="297" t="s">
        <v>138</v>
      </c>
      <c r="M75" s="286"/>
    </row>
    <row r="76" spans="1:14" ht="128.25" hidden="1" customHeight="1" x14ac:dyDescent="0.25">
      <c r="A76" s="279">
        <v>74</v>
      </c>
      <c r="B76" s="332" t="s">
        <v>411</v>
      </c>
      <c r="C76" s="295" t="s">
        <v>763</v>
      </c>
      <c r="D76" s="295"/>
      <c r="E76" s="295" t="s">
        <v>20</v>
      </c>
      <c r="F76" s="295" t="s">
        <v>764</v>
      </c>
      <c r="G76" s="295"/>
      <c r="H76" s="295" t="s">
        <v>765</v>
      </c>
      <c r="I76" s="295" t="s">
        <v>210</v>
      </c>
      <c r="J76" s="295" t="s">
        <v>766</v>
      </c>
      <c r="K76" s="295" t="s">
        <v>212</v>
      </c>
      <c r="L76" s="297" t="s">
        <v>213</v>
      </c>
      <c r="M76" s="326"/>
    </row>
    <row r="77" spans="1:14" ht="128.25" hidden="1" customHeight="1" x14ac:dyDescent="0.25">
      <c r="A77" s="279">
        <v>75</v>
      </c>
      <c r="B77" s="332" t="s">
        <v>411</v>
      </c>
      <c r="C77" s="295" t="s">
        <v>763</v>
      </c>
      <c r="D77" s="358"/>
      <c r="E77" s="295" t="s">
        <v>20</v>
      </c>
      <c r="F77" s="358" t="s">
        <v>21</v>
      </c>
      <c r="G77" s="358"/>
      <c r="H77" s="358" t="s">
        <v>787</v>
      </c>
      <c r="I77" s="295" t="s">
        <v>210</v>
      </c>
      <c r="J77" s="295" t="s">
        <v>766</v>
      </c>
      <c r="K77" s="295" t="s">
        <v>212</v>
      </c>
      <c r="L77" s="297" t="s">
        <v>213</v>
      </c>
      <c r="M77" s="350"/>
    </row>
    <row r="78" spans="1:14" ht="128.25" hidden="1" customHeight="1" x14ac:dyDescent="0.25">
      <c r="A78" s="279">
        <v>76</v>
      </c>
      <c r="B78" s="332" t="s">
        <v>411</v>
      </c>
      <c r="C78" s="295" t="s">
        <v>789</v>
      </c>
      <c r="D78" s="358" t="s">
        <v>205</v>
      </c>
      <c r="E78" s="286" t="s">
        <v>6</v>
      </c>
      <c r="F78" s="358" t="s">
        <v>788</v>
      </c>
      <c r="G78" s="358"/>
      <c r="H78" s="358" t="s">
        <v>787</v>
      </c>
      <c r="I78" s="295" t="s">
        <v>210</v>
      </c>
      <c r="J78" s="295" t="s">
        <v>766</v>
      </c>
      <c r="K78" s="295" t="s">
        <v>212</v>
      </c>
      <c r="L78" s="297" t="s">
        <v>213</v>
      </c>
      <c r="M78" s="350"/>
    </row>
    <row r="79" spans="1:14" ht="132.75" hidden="1" customHeight="1" x14ac:dyDescent="0.25">
      <c r="A79" s="279">
        <v>77</v>
      </c>
      <c r="B79" s="332" t="s">
        <v>698</v>
      </c>
      <c r="C79" s="320" t="s">
        <v>27</v>
      </c>
      <c r="D79" s="333" t="s">
        <v>755</v>
      </c>
      <c r="E79" s="286" t="s">
        <v>6</v>
      </c>
      <c r="F79" s="334" t="s">
        <v>33</v>
      </c>
      <c r="G79" s="333">
        <v>101.9</v>
      </c>
      <c r="H79" s="286" t="s">
        <v>36</v>
      </c>
      <c r="I79" s="286" t="s">
        <v>40</v>
      </c>
      <c r="J79" s="286" t="s">
        <v>298</v>
      </c>
      <c r="K79" s="286" t="s">
        <v>806</v>
      </c>
      <c r="L79" s="297" t="s">
        <v>43</v>
      </c>
      <c r="M79" s="286" t="s">
        <v>556</v>
      </c>
    </row>
    <row r="80" spans="1:14" ht="132.75" hidden="1" customHeight="1" x14ac:dyDescent="0.25">
      <c r="A80" s="279">
        <v>78</v>
      </c>
      <c r="B80" s="332" t="s">
        <v>698</v>
      </c>
      <c r="C80" s="320" t="s">
        <v>28</v>
      </c>
      <c r="D80" s="334" t="s">
        <v>31</v>
      </c>
      <c r="E80" s="286" t="s">
        <v>6</v>
      </c>
      <c r="F80" s="364" t="s">
        <v>802</v>
      </c>
      <c r="G80" s="363">
        <v>25.4</v>
      </c>
      <c r="H80" s="286" t="s">
        <v>805</v>
      </c>
      <c r="I80" s="286" t="s">
        <v>40</v>
      </c>
      <c r="J80" s="286" t="s">
        <v>298</v>
      </c>
      <c r="K80" s="286" t="s">
        <v>806</v>
      </c>
      <c r="L80" s="297" t="s">
        <v>43</v>
      </c>
      <c r="M80" s="348"/>
    </row>
    <row r="81" spans="1:13" ht="132.75" hidden="1" customHeight="1" x14ac:dyDescent="0.25">
      <c r="A81" s="279">
        <v>79</v>
      </c>
      <c r="B81" s="332" t="s">
        <v>698</v>
      </c>
      <c r="C81" s="320" t="s">
        <v>28</v>
      </c>
      <c r="D81" s="334" t="s">
        <v>31</v>
      </c>
      <c r="E81" s="286" t="s">
        <v>6</v>
      </c>
      <c r="F81" s="364" t="s">
        <v>803</v>
      </c>
      <c r="G81" s="363">
        <v>19.3</v>
      </c>
      <c r="H81" s="286" t="s">
        <v>805</v>
      </c>
      <c r="I81" s="286" t="s">
        <v>40</v>
      </c>
      <c r="J81" s="286" t="s">
        <v>298</v>
      </c>
      <c r="K81" s="286" t="s">
        <v>806</v>
      </c>
      <c r="L81" s="297" t="s">
        <v>43</v>
      </c>
      <c r="M81" s="348" t="s">
        <v>811</v>
      </c>
    </row>
    <row r="82" spans="1:13" ht="162.75" hidden="1" customHeight="1" x14ac:dyDescent="0.25">
      <c r="A82" s="279">
        <v>80</v>
      </c>
      <c r="B82" s="332" t="s">
        <v>698</v>
      </c>
      <c r="C82" s="320" t="s">
        <v>28</v>
      </c>
      <c r="D82" s="334" t="s">
        <v>31</v>
      </c>
      <c r="E82" s="286" t="s">
        <v>6</v>
      </c>
      <c r="F82" s="334" t="s">
        <v>804</v>
      </c>
      <c r="G82" s="334">
        <v>20</v>
      </c>
      <c r="H82" s="286" t="s">
        <v>805</v>
      </c>
      <c r="I82" s="286" t="s">
        <v>40</v>
      </c>
      <c r="J82" s="286" t="s">
        <v>298</v>
      </c>
      <c r="K82" s="286" t="s">
        <v>806</v>
      </c>
      <c r="L82" s="297" t="s">
        <v>43</v>
      </c>
      <c r="M82" s="286"/>
    </row>
    <row r="83" spans="1:13" ht="150" hidden="1" customHeight="1" x14ac:dyDescent="0.25">
      <c r="A83" s="279">
        <v>81</v>
      </c>
      <c r="B83" s="332" t="s">
        <v>698</v>
      </c>
      <c r="C83" s="320" t="s">
        <v>29</v>
      </c>
      <c r="D83" s="334" t="s">
        <v>32</v>
      </c>
      <c r="E83" s="286" t="s">
        <v>6</v>
      </c>
      <c r="F83" s="334" t="s">
        <v>35</v>
      </c>
      <c r="G83" s="334">
        <v>312</v>
      </c>
      <c r="H83" s="286" t="s">
        <v>37</v>
      </c>
      <c r="I83" s="286" t="s">
        <v>40</v>
      </c>
      <c r="J83" s="286" t="s">
        <v>298</v>
      </c>
      <c r="K83" s="286" t="s">
        <v>806</v>
      </c>
      <c r="L83" s="322" t="s">
        <v>43</v>
      </c>
      <c r="M83" s="286" t="s">
        <v>680</v>
      </c>
    </row>
    <row r="84" spans="1:13" ht="127.5" hidden="1" customHeight="1" x14ac:dyDescent="0.25">
      <c r="A84" s="279">
        <v>82</v>
      </c>
      <c r="B84" s="332" t="s">
        <v>698</v>
      </c>
      <c r="C84" s="316" t="s">
        <v>293</v>
      </c>
      <c r="D84" s="335" t="s">
        <v>294</v>
      </c>
      <c r="E84" s="286" t="s">
        <v>270</v>
      </c>
      <c r="F84" s="286" t="s">
        <v>295</v>
      </c>
      <c r="G84" s="326">
        <v>82.4</v>
      </c>
      <c r="H84" s="286" t="s">
        <v>296</v>
      </c>
      <c r="I84" s="286" t="s">
        <v>297</v>
      </c>
      <c r="J84" s="286" t="s">
        <v>298</v>
      </c>
      <c r="K84" s="286" t="s">
        <v>806</v>
      </c>
      <c r="L84" s="323" t="s">
        <v>43</v>
      </c>
      <c r="M84" s="286" t="s">
        <v>609</v>
      </c>
    </row>
    <row r="85" spans="1:13" ht="135" hidden="1" customHeight="1" x14ac:dyDescent="0.25">
      <c r="A85" s="279">
        <v>83</v>
      </c>
      <c r="B85" s="332" t="s">
        <v>698</v>
      </c>
      <c r="C85" s="316" t="s">
        <v>301</v>
      </c>
      <c r="D85" s="326"/>
      <c r="E85" s="286" t="s">
        <v>233</v>
      </c>
      <c r="F85" s="371" t="s">
        <v>303</v>
      </c>
      <c r="G85" s="326"/>
      <c r="H85" s="286" t="s">
        <v>414</v>
      </c>
      <c r="I85" s="286" t="s">
        <v>297</v>
      </c>
      <c r="J85" s="286" t="s">
        <v>298</v>
      </c>
      <c r="K85" s="286" t="s">
        <v>806</v>
      </c>
      <c r="L85" s="323" t="s">
        <v>43</v>
      </c>
      <c r="M85" s="286" t="s">
        <v>579</v>
      </c>
    </row>
    <row r="86" spans="1:13" ht="122.25" hidden="1" customHeight="1" x14ac:dyDescent="0.25">
      <c r="A86" s="279">
        <v>84</v>
      </c>
      <c r="B86" s="332" t="s">
        <v>698</v>
      </c>
      <c r="C86" s="316" t="s">
        <v>301</v>
      </c>
      <c r="D86" s="326"/>
      <c r="E86" s="286" t="s">
        <v>233</v>
      </c>
      <c r="F86" s="371" t="s">
        <v>303</v>
      </c>
      <c r="G86" s="326"/>
      <c r="H86" s="286" t="s">
        <v>414</v>
      </c>
      <c r="I86" s="286" t="s">
        <v>297</v>
      </c>
      <c r="J86" s="286" t="s">
        <v>298</v>
      </c>
      <c r="K86" s="286" t="s">
        <v>806</v>
      </c>
      <c r="L86" s="323" t="s">
        <v>43</v>
      </c>
      <c r="M86" s="286" t="s">
        <v>812</v>
      </c>
    </row>
    <row r="87" spans="1:13" ht="140.25" hidden="1" customHeight="1" x14ac:dyDescent="0.25">
      <c r="A87" s="279">
        <v>85</v>
      </c>
      <c r="B87" s="332" t="s">
        <v>698</v>
      </c>
      <c r="C87" s="316" t="s">
        <v>301</v>
      </c>
      <c r="D87" s="350" t="s">
        <v>753</v>
      </c>
      <c r="E87" s="286" t="s">
        <v>270</v>
      </c>
      <c r="F87" s="360" t="s">
        <v>718</v>
      </c>
      <c r="G87" s="350">
        <v>717.5</v>
      </c>
      <c r="H87" s="286" t="s">
        <v>722</v>
      </c>
      <c r="I87" s="286" t="s">
        <v>297</v>
      </c>
      <c r="J87" s="286" t="s">
        <v>298</v>
      </c>
      <c r="K87" s="286" t="s">
        <v>806</v>
      </c>
      <c r="L87" s="323" t="s">
        <v>43</v>
      </c>
      <c r="M87" s="348" t="s">
        <v>723</v>
      </c>
    </row>
    <row r="88" spans="1:13" ht="95.25" hidden="1" customHeight="1" x14ac:dyDescent="0.25">
      <c r="A88" s="279">
        <v>86</v>
      </c>
      <c r="B88" s="332" t="s">
        <v>698</v>
      </c>
      <c r="C88" s="316" t="s">
        <v>717</v>
      </c>
      <c r="D88" s="350" t="s">
        <v>754</v>
      </c>
      <c r="E88" s="286" t="s">
        <v>270</v>
      </c>
      <c r="F88" s="360" t="s">
        <v>719</v>
      </c>
      <c r="G88" s="350">
        <v>21.28</v>
      </c>
      <c r="H88" s="286" t="s">
        <v>722</v>
      </c>
      <c r="I88" s="286" t="s">
        <v>297</v>
      </c>
      <c r="J88" s="286" t="s">
        <v>298</v>
      </c>
      <c r="K88" s="286" t="s">
        <v>806</v>
      </c>
      <c r="L88" s="323" t="s">
        <v>43</v>
      </c>
      <c r="M88" s="348" t="s">
        <v>724</v>
      </c>
    </row>
    <row r="89" spans="1:13" ht="135" hidden="1" customHeight="1" x14ac:dyDescent="0.25">
      <c r="A89" s="279">
        <v>87</v>
      </c>
      <c r="B89" s="332" t="s">
        <v>698</v>
      </c>
      <c r="C89" s="316" t="s">
        <v>301</v>
      </c>
      <c r="D89" s="350"/>
      <c r="E89" s="286" t="s">
        <v>233</v>
      </c>
      <c r="F89" s="360" t="s">
        <v>725</v>
      </c>
      <c r="G89" s="350"/>
      <c r="H89" s="286" t="s">
        <v>722</v>
      </c>
      <c r="I89" s="286" t="s">
        <v>297</v>
      </c>
      <c r="J89" s="286" t="s">
        <v>298</v>
      </c>
      <c r="K89" s="286" t="s">
        <v>806</v>
      </c>
      <c r="L89" s="323" t="s">
        <v>43</v>
      </c>
      <c r="M89" s="348" t="s">
        <v>727</v>
      </c>
    </row>
    <row r="90" spans="1:13" ht="114.75" hidden="1" customHeight="1" x14ac:dyDescent="0.25">
      <c r="A90" s="279">
        <v>88</v>
      </c>
      <c r="B90" s="332" t="s">
        <v>417</v>
      </c>
      <c r="C90" s="295" t="s">
        <v>146</v>
      </c>
      <c r="D90" s="325" t="s">
        <v>150</v>
      </c>
      <c r="E90" s="286" t="s">
        <v>6</v>
      </c>
      <c r="F90" s="281" t="s">
        <v>33</v>
      </c>
      <c r="G90" s="287">
        <v>242.4</v>
      </c>
      <c r="H90" s="286" t="s">
        <v>155</v>
      </c>
      <c r="I90" s="286" t="s">
        <v>156</v>
      </c>
      <c r="J90" s="320" t="s">
        <v>157</v>
      </c>
      <c r="K90" s="286" t="s">
        <v>676</v>
      </c>
      <c r="L90" s="297" t="s">
        <v>159</v>
      </c>
      <c r="M90" s="286" t="s">
        <v>580</v>
      </c>
    </row>
    <row r="91" spans="1:13" ht="117.75" hidden="1" customHeight="1" x14ac:dyDescent="0.25">
      <c r="A91" s="279">
        <v>89</v>
      </c>
      <c r="B91" s="280" t="s">
        <v>417</v>
      </c>
      <c r="C91" s="295" t="s">
        <v>147</v>
      </c>
      <c r="D91" s="326" t="s">
        <v>151</v>
      </c>
      <c r="E91" s="286" t="s">
        <v>6</v>
      </c>
      <c r="F91" s="279" t="s">
        <v>154</v>
      </c>
      <c r="G91" s="271">
        <v>63.6</v>
      </c>
      <c r="H91" s="286" t="s">
        <v>155</v>
      </c>
      <c r="I91" s="286" t="s">
        <v>156</v>
      </c>
      <c r="J91" s="320" t="s">
        <v>157</v>
      </c>
      <c r="K91" s="286" t="s">
        <v>274</v>
      </c>
      <c r="L91" s="297" t="s">
        <v>159</v>
      </c>
      <c r="M91" s="341"/>
    </row>
    <row r="92" spans="1:13" ht="141.75" hidden="1" customHeight="1" x14ac:dyDescent="0.25">
      <c r="A92" s="279">
        <v>90</v>
      </c>
      <c r="B92" s="280" t="s">
        <v>417</v>
      </c>
      <c r="C92" s="295" t="s">
        <v>148</v>
      </c>
      <c r="D92" s="271" t="s">
        <v>152</v>
      </c>
      <c r="E92" s="286" t="s">
        <v>6</v>
      </c>
      <c r="F92" s="279" t="s">
        <v>130</v>
      </c>
      <c r="G92" s="271">
        <v>52.1</v>
      </c>
      <c r="H92" s="286" t="s">
        <v>155</v>
      </c>
      <c r="I92" s="286" t="s">
        <v>156</v>
      </c>
      <c r="J92" s="320" t="s">
        <v>157</v>
      </c>
      <c r="K92" s="286" t="s">
        <v>274</v>
      </c>
      <c r="L92" s="297" t="s">
        <v>159</v>
      </c>
      <c r="M92" s="286" t="s">
        <v>653</v>
      </c>
    </row>
    <row r="93" spans="1:13" ht="129.75" hidden="1" customHeight="1" x14ac:dyDescent="0.25">
      <c r="A93" s="279">
        <v>91</v>
      </c>
      <c r="B93" s="280" t="s">
        <v>417</v>
      </c>
      <c r="C93" s="295" t="s">
        <v>149</v>
      </c>
      <c r="D93" s="271" t="s">
        <v>153</v>
      </c>
      <c r="E93" s="286" t="s">
        <v>6</v>
      </c>
      <c r="F93" s="279" t="s">
        <v>130</v>
      </c>
      <c r="G93" s="271">
        <v>10.199999999999999</v>
      </c>
      <c r="H93" s="286" t="s">
        <v>155</v>
      </c>
      <c r="I93" s="286" t="s">
        <v>156</v>
      </c>
      <c r="J93" s="320" t="s">
        <v>157</v>
      </c>
      <c r="K93" s="286" t="s">
        <v>274</v>
      </c>
      <c r="L93" s="297" t="s">
        <v>159</v>
      </c>
      <c r="M93" s="286" t="s">
        <v>653</v>
      </c>
    </row>
    <row r="94" spans="1:13" ht="135" hidden="1" customHeight="1" x14ac:dyDescent="0.25">
      <c r="A94" s="279">
        <v>92</v>
      </c>
      <c r="B94" s="280" t="s">
        <v>417</v>
      </c>
      <c r="C94" s="279" t="s">
        <v>269</v>
      </c>
      <c r="D94" s="271" t="s">
        <v>707</v>
      </c>
      <c r="E94" s="279" t="s">
        <v>270</v>
      </c>
      <c r="F94" s="279" t="s">
        <v>678</v>
      </c>
      <c r="G94" s="279">
        <v>149.30000000000001</v>
      </c>
      <c r="H94" s="279" t="s">
        <v>272</v>
      </c>
      <c r="I94" s="279" t="s">
        <v>156</v>
      </c>
      <c r="J94" s="320" t="s">
        <v>157</v>
      </c>
      <c r="K94" s="286" t="s">
        <v>274</v>
      </c>
      <c r="L94" s="297" t="s">
        <v>159</v>
      </c>
      <c r="M94" s="279"/>
    </row>
    <row r="95" spans="1:13" ht="147.75" hidden="1" customHeight="1" x14ac:dyDescent="0.25">
      <c r="A95" s="279">
        <v>93</v>
      </c>
      <c r="B95" s="280" t="s">
        <v>417</v>
      </c>
      <c r="C95" s="279" t="s">
        <v>706</v>
      </c>
      <c r="D95" s="329" t="s">
        <v>708</v>
      </c>
      <c r="E95" s="279" t="s">
        <v>270</v>
      </c>
      <c r="F95" s="330" t="s">
        <v>728</v>
      </c>
      <c r="G95" s="330">
        <v>10.7</v>
      </c>
      <c r="H95" s="330" t="s">
        <v>729</v>
      </c>
      <c r="I95" s="279" t="s">
        <v>156</v>
      </c>
      <c r="J95" s="320" t="s">
        <v>157</v>
      </c>
      <c r="K95" s="286" t="s">
        <v>274</v>
      </c>
      <c r="L95" s="297" t="s">
        <v>159</v>
      </c>
      <c r="M95" s="330"/>
    </row>
    <row r="96" spans="1:13" ht="126.75" hidden="1" customHeight="1" x14ac:dyDescent="0.25">
      <c r="A96" s="279">
        <v>94</v>
      </c>
      <c r="B96" s="280" t="s">
        <v>699</v>
      </c>
      <c r="C96" s="279" t="s">
        <v>420</v>
      </c>
      <c r="D96" s="271" t="s">
        <v>312</v>
      </c>
      <c r="E96" s="286" t="s">
        <v>6</v>
      </c>
      <c r="F96" s="279" t="s">
        <v>271</v>
      </c>
      <c r="G96" s="271">
        <v>46.9</v>
      </c>
      <c r="H96" s="286" t="s">
        <v>313</v>
      </c>
      <c r="I96" s="286" t="s">
        <v>65</v>
      </c>
      <c r="J96" s="286" t="s">
        <v>314</v>
      </c>
      <c r="K96" s="286" t="s">
        <v>67</v>
      </c>
      <c r="L96" s="297" t="s">
        <v>68</v>
      </c>
      <c r="M96" s="341"/>
    </row>
    <row r="97" spans="1:13" ht="117" hidden="1" customHeight="1" x14ac:dyDescent="0.25">
      <c r="A97" s="279">
        <v>95</v>
      </c>
      <c r="B97" s="280" t="s">
        <v>421</v>
      </c>
      <c r="C97" s="295" t="s">
        <v>175</v>
      </c>
      <c r="D97" s="279"/>
      <c r="E97" s="286" t="s">
        <v>20</v>
      </c>
      <c r="F97" s="295" t="s">
        <v>705</v>
      </c>
      <c r="G97" s="286" t="s">
        <v>8</v>
      </c>
      <c r="H97" s="286" t="s">
        <v>565</v>
      </c>
      <c r="I97" s="286" t="s">
        <v>179</v>
      </c>
      <c r="J97" s="286" t="s">
        <v>563</v>
      </c>
      <c r="K97" s="286" t="s">
        <v>181</v>
      </c>
      <c r="L97" s="297" t="s">
        <v>182</v>
      </c>
      <c r="M97" s="361"/>
    </row>
    <row r="98" spans="1:13" ht="156.75" hidden="1" customHeight="1" x14ac:dyDescent="0.25">
      <c r="A98" s="279">
        <v>96</v>
      </c>
      <c r="B98" s="280" t="s">
        <v>421</v>
      </c>
      <c r="C98" s="282" t="s">
        <v>175</v>
      </c>
      <c r="D98" s="271"/>
      <c r="E98" s="286" t="s">
        <v>20</v>
      </c>
      <c r="F98" s="282" t="s">
        <v>177</v>
      </c>
      <c r="G98" s="286" t="s">
        <v>8</v>
      </c>
      <c r="H98" s="286" t="s">
        <v>565</v>
      </c>
      <c r="I98" s="286" t="s">
        <v>179</v>
      </c>
      <c r="J98" s="286" t="s">
        <v>563</v>
      </c>
      <c r="K98" s="286" t="s">
        <v>181</v>
      </c>
      <c r="L98" s="297" t="s">
        <v>182</v>
      </c>
      <c r="M98" s="327" t="s">
        <v>655</v>
      </c>
    </row>
    <row r="99" spans="1:13" ht="75.75" hidden="1" customHeight="1" x14ac:dyDescent="0.25">
      <c r="A99" s="279">
        <v>97</v>
      </c>
      <c r="B99" s="280" t="s">
        <v>700</v>
      </c>
      <c r="C99" s="295" t="s">
        <v>204</v>
      </c>
      <c r="D99" s="295" t="s">
        <v>191</v>
      </c>
      <c r="E99" s="295" t="s">
        <v>6</v>
      </c>
      <c r="F99" s="295" t="s">
        <v>33</v>
      </c>
      <c r="G99" s="295">
        <v>250.6</v>
      </c>
      <c r="H99" s="295" t="s">
        <v>427</v>
      </c>
      <c r="I99" s="295" t="s">
        <v>187</v>
      </c>
      <c r="J99" s="295" t="s">
        <v>428</v>
      </c>
      <c r="K99" s="295" t="s">
        <v>429</v>
      </c>
      <c r="L99" s="284" t="s">
        <v>190</v>
      </c>
      <c r="M99" s="328" t="s">
        <v>582</v>
      </c>
    </row>
    <row r="100" spans="1:13" ht="99.75" hidden="1" customHeight="1" x14ac:dyDescent="0.25">
      <c r="A100" s="279">
        <v>98</v>
      </c>
      <c r="B100" s="280" t="s">
        <v>436</v>
      </c>
      <c r="C100" s="286" t="s">
        <v>19</v>
      </c>
      <c r="D100" s="271"/>
      <c r="E100" s="286" t="s">
        <v>20</v>
      </c>
      <c r="F100" s="286" t="s">
        <v>21</v>
      </c>
      <c r="G100" s="286" t="s">
        <v>8</v>
      </c>
      <c r="H100" s="286" t="s">
        <v>750</v>
      </c>
      <c r="I100" s="286" t="s">
        <v>39</v>
      </c>
      <c r="J100" s="286" t="s">
        <v>751</v>
      </c>
      <c r="K100" s="286" t="s">
        <v>752</v>
      </c>
      <c r="L100" s="322" t="s">
        <v>26</v>
      </c>
      <c r="M100" s="279"/>
    </row>
    <row r="101" spans="1:13" ht="67.5" hidden="1" customHeight="1" x14ac:dyDescent="0.25">
      <c r="A101" s="279">
        <v>99</v>
      </c>
      <c r="B101" s="280" t="s">
        <v>436</v>
      </c>
      <c r="C101" s="282" t="s">
        <v>167</v>
      </c>
      <c r="D101" s="283" t="s">
        <v>168</v>
      </c>
      <c r="E101" s="286" t="s">
        <v>6</v>
      </c>
      <c r="F101" s="282" t="s">
        <v>169</v>
      </c>
      <c r="G101" s="326">
        <v>64.5</v>
      </c>
      <c r="H101" s="286" t="s">
        <v>750</v>
      </c>
      <c r="I101" s="286" t="s">
        <v>39</v>
      </c>
      <c r="J101" s="286" t="s">
        <v>751</v>
      </c>
      <c r="K101" s="286" t="s">
        <v>752</v>
      </c>
      <c r="L101" s="297" t="s">
        <v>26</v>
      </c>
      <c r="M101" s="271"/>
    </row>
    <row r="106" spans="1:13" ht="91.5" customHeight="1" x14ac:dyDescent="0.3">
      <c r="B106" s="406"/>
      <c r="C106" s="406"/>
      <c r="K106" s="407"/>
      <c r="L106" s="407"/>
      <c r="M106" s="407"/>
    </row>
    <row r="119" spans="5:8" x14ac:dyDescent="0.25">
      <c r="E119" s="68"/>
      <c r="F119" s="68"/>
      <c r="G119" s="68"/>
      <c r="H119" s="68"/>
    </row>
    <row r="120" spans="5:8" x14ac:dyDescent="0.25">
      <c r="E120" s="68"/>
      <c r="F120" s="359"/>
      <c r="G120" s="68"/>
      <c r="H120" s="359"/>
    </row>
    <row r="121" spans="5:8" x14ac:dyDescent="0.25">
      <c r="E121" s="68"/>
      <c r="F121" s="359"/>
      <c r="G121" s="68"/>
      <c r="H121" s="359"/>
    </row>
    <row r="122" spans="5:8" x14ac:dyDescent="0.25">
      <c r="E122" s="68"/>
      <c r="F122" s="359"/>
      <c r="G122" s="68"/>
      <c r="H122" s="359"/>
    </row>
    <row r="123" spans="5:8" x14ac:dyDescent="0.25">
      <c r="E123" s="68"/>
      <c r="F123" s="359"/>
      <c r="G123" s="68"/>
      <c r="H123" s="359"/>
    </row>
    <row r="124" spans="5:8" x14ac:dyDescent="0.25">
      <c r="E124" s="68"/>
      <c r="F124" s="359"/>
      <c r="G124" s="68"/>
      <c r="H124" s="359"/>
    </row>
    <row r="125" spans="5:8" x14ac:dyDescent="0.25">
      <c r="E125" s="68"/>
      <c r="F125" s="359"/>
      <c r="G125" s="68"/>
      <c r="H125" s="359"/>
    </row>
    <row r="126" spans="5:8" x14ac:dyDescent="0.25">
      <c r="E126" s="68"/>
      <c r="F126" s="359"/>
      <c r="G126" s="68"/>
      <c r="H126" s="359"/>
    </row>
    <row r="127" spans="5:8" x14ac:dyDescent="0.25">
      <c r="E127" s="68"/>
      <c r="F127" s="359"/>
      <c r="G127" s="68"/>
      <c r="H127" s="359"/>
    </row>
    <row r="128" spans="5:8" x14ac:dyDescent="0.25">
      <c r="E128" s="68"/>
      <c r="F128" s="359"/>
      <c r="G128" s="68"/>
      <c r="H128" s="359"/>
    </row>
    <row r="129" spans="5:8" x14ac:dyDescent="0.25">
      <c r="E129" s="68"/>
      <c r="F129" s="359"/>
      <c r="G129" s="68"/>
      <c r="H129" s="359"/>
    </row>
    <row r="130" spans="5:8" x14ac:dyDescent="0.25">
      <c r="E130" s="68"/>
      <c r="F130" s="359"/>
      <c r="G130" s="68"/>
      <c r="H130" s="359"/>
    </row>
    <row r="131" spans="5:8" x14ac:dyDescent="0.25">
      <c r="E131" s="68"/>
      <c r="F131" s="359"/>
      <c r="G131" s="68"/>
      <c r="H131" s="359"/>
    </row>
    <row r="132" spans="5:8" x14ac:dyDescent="0.25">
      <c r="E132" s="68"/>
      <c r="F132" s="359"/>
      <c r="G132" s="68"/>
      <c r="H132" s="359"/>
    </row>
    <row r="133" spans="5:8" x14ac:dyDescent="0.25">
      <c r="E133" s="68"/>
      <c r="F133" s="359"/>
      <c r="G133" s="68"/>
      <c r="H133" s="359"/>
    </row>
    <row r="134" spans="5:8" x14ac:dyDescent="0.25">
      <c r="E134" s="68"/>
      <c r="F134" s="359"/>
      <c r="G134" s="68"/>
      <c r="H134" s="359"/>
    </row>
    <row r="135" spans="5:8" x14ac:dyDescent="0.25">
      <c r="E135" s="68"/>
      <c r="F135" s="359"/>
      <c r="G135" s="68"/>
      <c r="H135" s="359"/>
    </row>
    <row r="136" spans="5:8" x14ac:dyDescent="0.25">
      <c r="E136" s="68"/>
      <c r="F136" s="359"/>
      <c r="G136" s="68"/>
      <c r="H136" s="359"/>
    </row>
    <row r="137" spans="5:8" x14ac:dyDescent="0.25">
      <c r="E137" s="68"/>
      <c r="F137" s="68"/>
      <c r="G137" s="68"/>
      <c r="H137" s="68"/>
    </row>
    <row r="138" spans="5:8" x14ac:dyDescent="0.25">
      <c r="E138" s="68"/>
      <c r="F138" s="68"/>
      <c r="G138" s="68"/>
      <c r="H138" s="68"/>
    </row>
    <row r="139" spans="5:8" x14ac:dyDescent="0.25">
      <c r="E139" s="68"/>
      <c r="F139" s="68"/>
      <c r="G139" s="68"/>
      <c r="H139" s="68"/>
    </row>
    <row r="140" spans="5:8" x14ac:dyDescent="0.25">
      <c r="E140" s="68"/>
      <c r="F140" s="68"/>
      <c r="G140" s="68"/>
      <c r="H140" s="68"/>
    </row>
    <row r="141" spans="5:8" x14ac:dyDescent="0.25">
      <c r="E141" s="68"/>
      <c r="F141" s="68"/>
      <c r="G141" s="68"/>
      <c r="H141" s="68"/>
    </row>
  </sheetData>
  <autoFilter ref="A2:M101">
    <filterColumn colId="1">
      <filters>
        <filter val="НАО"/>
      </filters>
    </filterColumn>
  </autoFilter>
  <mergeCells count="3">
    <mergeCell ref="A1:M1"/>
    <mergeCell ref="B106:C106"/>
    <mergeCell ref="K106:M106"/>
  </mergeCells>
  <dataValidations count="1">
    <dataValidation type="list" allowBlank="1" showInputMessage="1" showErrorMessage="1" sqref="F40:F48">
      <formula1>вид_имущества</formula1>
    </dataValidation>
  </dataValidations>
  <hyperlinks>
    <hyperlink ref="L3" r:id="rId1" display="agolgovskaya@adm-nao.ru"/>
    <hyperlink ref="L35" r:id="rId2"/>
    <hyperlink ref="L49" r:id="rId3"/>
    <hyperlink ref="L63" r:id="rId4"/>
    <hyperlink ref="L64" r:id="rId5"/>
    <hyperlink ref="L59" r:id="rId6"/>
    <hyperlink ref="L60:L61" r:id="rId7" display="kumizr@yandex.ru "/>
    <hyperlink ref="L66" r:id="rId8"/>
    <hyperlink ref="L67" r:id="rId9"/>
    <hyperlink ref="L68" r:id="rId10"/>
    <hyperlink ref="L75" r:id="rId11"/>
    <hyperlink ref="L79" r:id="rId12"/>
    <hyperlink ref="L82:L83" r:id="rId13" display="pksovet@rambler.ru"/>
    <hyperlink ref="L84" r:id="rId14"/>
    <hyperlink ref="L85:L89" r:id="rId15" display="pksovet@rambler.ru"/>
    <hyperlink ref="L90" r:id="rId16"/>
    <hyperlink ref="L91" r:id="rId17"/>
    <hyperlink ref="L92" r:id="rId18"/>
    <hyperlink ref="L93" r:id="rId19"/>
    <hyperlink ref="L94" r:id="rId20"/>
    <hyperlink ref="L96" r:id="rId21"/>
    <hyperlink ref="L97" r:id="rId22"/>
    <hyperlink ref="L98" r:id="rId23"/>
    <hyperlink ref="L99" r:id="rId24"/>
    <hyperlink ref="L100" r:id="rId25"/>
    <hyperlink ref="L101" r:id="rId26"/>
    <hyperlink ref="L36" r:id="rId27"/>
    <hyperlink ref="L38" r:id="rId28"/>
    <hyperlink ref="L39" r:id="rId29"/>
    <hyperlink ref="L62" r:id="rId30"/>
    <hyperlink ref="L40:L44" r:id="rId31" display="umi@adm-nmar.ru"/>
    <hyperlink ref="L72" r:id="rId32"/>
    <hyperlink ref="L73" r:id="rId33"/>
    <hyperlink ref="L74" r:id="rId34"/>
    <hyperlink ref="L27" r:id="rId35" display="agolgovskaya@adm-nao.ru"/>
    <hyperlink ref="L24" r:id="rId36" display="agolgovskaya@adm-nao.ru"/>
    <hyperlink ref="L25:L26" r:id="rId37" display="agolgovskaya@adm-nao.ru"/>
    <hyperlink ref="L83" r:id="rId38"/>
    <hyperlink ref="L44:L45" r:id="rId39" display="umi@adm-nmar.ru"/>
    <hyperlink ref="L50" r:id="rId40"/>
    <hyperlink ref="L51" r:id="rId41"/>
    <hyperlink ref="L52" r:id="rId42"/>
    <hyperlink ref="L95" r:id="rId43"/>
    <hyperlink ref="L87" r:id="rId44"/>
    <hyperlink ref="L88" r:id="rId45"/>
    <hyperlink ref="L89" r:id="rId46"/>
    <hyperlink ref="L53" r:id="rId47"/>
    <hyperlink ref="L54" r:id="rId48"/>
    <hyperlink ref="L46" r:id="rId49"/>
    <hyperlink ref="L47" r:id="rId50"/>
    <hyperlink ref="L48" r:id="rId51"/>
    <hyperlink ref="L69" r:id="rId52"/>
    <hyperlink ref="L80:L81" r:id="rId53" display="pksovet@rambler.ru"/>
    <hyperlink ref="L55" r:id="rId54"/>
    <hyperlink ref="L56" r:id="rId55"/>
    <hyperlink ref="L57" r:id="rId56"/>
    <hyperlink ref="L58" r:id="rId57"/>
  </hyperlinks>
  <pageMargins left="0.25" right="0.25" top="0.75" bottom="0.75" header="0.3" footer="0.3"/>
  <pageSetup paperSize="9" scale="40" fitToHeight="0" orientation="landscape" r:id="rId58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1"/>
  <sheetViews>
    <sheetView tabSelected="1" topLeftCell="A64" zoomScale="60" zoomScaleNormal="60" workbookViewId="0">
      <selection activeCell="M14" sqref="M14"/>
    </sheetView>
  </sheetViews>
  <sheetFormatPr defaultRowHeight="15" x14ac:dyDescent="0.25"/>
  <cols>
    <col min="1" max="1" width="4.28515625" customWidth="1"/>
    <col min="2" max="2" width="29.7109375" customWidth="1"/>
    <col min="3" max="3" width="38.42578125" customWidth="1"/>
    <col min="4" max="4" width="31.140625" customWidth="1"/>
    <col min="5" max="5" width="24" customWidth="1"/>
    <col min="6" max="6" width="29.85546875" customWidth="1"/>
    <col min="7" max="7" width="17.5703125" customWidth="1"/>
    <col min="8" max="8" width="48.7109375" customWidth="1"/>
    <col min="9" max="9" width="43.5703125" customWidth="1"/>
    <col min="10" max="10" width="27.140625" customWidth="1"/>
    <col min="11" max="11" width="18.42578125" customWidth="1"/>
    <col min="12" max="12" width="19" customWidth="1"/>
    <col min="13" max="13" width="21.5703125" customWidth="1"/>
    <col min="14" max="14" width="12" bestFit="1" customWidth="1"/>
  </cols>
  <sheetData>
    <row r="1" spans="1:13" ht="111.75" customHeight="1" x14ac:dyDescent="0.25">
      <c r="A1" s="403" t="s">
        <v>835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13" ht="79.5" customHeight="1" x14ac:dyDescent="0.25">
      <c r="A2" s="276" t="s">
        <v>0</v>
      </c>
      <c r="B2" s="277"/>
      <c r="C2" s="276" t="s">
        <v>1</v>
      </c>
      <c r="D2" s="278" t="s">
        <v>10</v>
      </c>
      <c r="E2" s="278" t="s">
        <v>607</v>
      </c>
      <c r="F2" s="278" t="s">
        <v>3</v>
      </c>
      <c r="G2" s="278" t="s">
        <v>4</v>
      </c>
      <c r="H2" s="278" t="s">
        <v>11</v>
      </c>
      <c r="I2" s="278" t="s">
        <v>12</v>
      </c>
      <c r="J2" s="278" t="s">
        <v>13</v>
      </c>
      <c r="K2" s="278" t="s">
        <v>14</v>
      </c>
      <c r="L2" s="278" t="s">
        <v>15</v>
      </c>
      <c r="M2" s="278" t="s">
        <v>392</v>
      </c>
    </row>
    <row r="3" spans="1:13" ht="85.5" customHeight="1" x14ac:dyDescent="0.25">
      <c r="A3" s="279">
        <v>1</v>
      </c>
      <c r="B3" s="280" t="s">
        <v>696</v>
      </c>
      <c r="C3" s="281" t="s">
        <v>141</v>
      </c>
      <c r="D3" s="281" t="s">
        <v>126</v>
      </c>
      <c r="E3" s="286" t="s">
        <v>6</v>
      </c>
      <c r="F3" s="281" t="s">
        <v>130</v>
      </c>
      <c r="G3" s="287">
        <v>231.9</v>
      </c>
      <c r="H3" s="286" t="s">
        <v>131</v>
      </c>
      <c r="I3" s="286" t="s">
        <v>16</v>
      </c>
      <c r="J3" s="286" t="s">
        <v>637</v>
      </c>
      <c r="K3" s="286" t="s">
        <v>620</v>
      </c>
      <c r="L3" s="297" t="s">
        <v>622</v>
      </c>
      <c r="M3" s="285" t="s">
        <v>551</v>
      </c>
    </row>
    <row r="4" spans="1:13" ht="95.25" customHeight="1" x14ac:dyDescent="0.25">
      <c r="A4" s="279">
        <v>2</v>
      </c>
      <c r="B4" s="280" t="s">
        <v>696</v>
      </c>
      <c r="C4" s="281" t="s">
        <v>142</v>
      </c>
      <c r="D4" s="281" t="s">
        <v>127</v>
      </c>
      <c r="E4" s="286" t="s">
        <v>6</v>
      </c>
      <c r="F4" s="281" t="s">
        <v>130</v>
      </c>
      <c r="G4" s="287">
        <v>227.2</v>
      </c>
      <c r="H4" s="286" t="s">
        <v>131</v>
      </c>
      <c r="I4" s="286" t="s">
        <v>16</v>
      </c>
      <c r="J4" s="286" t="s">
        <v>637</v>
      </c>
      <c r="K4" s="286" t="s">
        <v>620</v>
      </c>
      <c r="L4" s="297" t="s">
        <v>622</v>
      </c>
      <c r="M4" s="285" t="s">
        <v>552</v>
      </c>
    </row>
    <row r="5" spans="1:13" ht="96" customHeight="1" x14ac:dyDescent="0.25">
      <c r="A5" s="279">
        <v>3</v>
      </c>
      <c r="B5" s="280" t="s">
        <v>696</v>
      </c>
      <c r="C5" s="281" t="s">
        <v>143</v>
      </c>
      <c r="D5" s="281" t="s">
        <v>128</v>
      </c>
      <c r="E5" s="286" t="s">
        <v>6</v>
      </c>
      <c r="F5" s="281" t="s">
        <v>130</v>
      </c>
      <c r="G5" s="287">
        <v>231.8</v>
      </c>
      <c r="H5" s="286" t="s">
        <v>131</v>
      </c>
      <c r="I5" s="286" t="s">
        <v>16</v>
      </c>
      <c r="J5" s="286" t="s">
        <v>637</v>
      </c>
      <c r="K5" s="286" t="s">
        <v>620</v>
      </c>
      <c r="L5" s="297" t="s">
        <v>622</v>
      </c>
      <c r="M5" s="285" t="s">
        <v>648</v>
      </c>
    </row>
    <row r="6" spans="1:13" ht="111.75" customHeight="1" x14ac:dyDescent="0.25">
      <c r="A6" s="279">
        <v>4</v>
      </c>
      <c r="B6" s="280" t="s">
        <v>696</v>
      </c>
      <c r="C6" s="281" t="s">
        <v>144</v>
      </c>
      <c r="D6" s="281" t="s">
        <v>129</v>
      </c>
      <c r="E6" s="286" t="s">
        <v>6</v>
      </c>
      <c r="F6" s="281" t="s">
        <v>130</v>
      </c>
      <c r="G6" s="287">
        <v>231.2</v>
      </c>
      <c r="H6" s="286" t="s">
        <v>131</v>
      </c>
      <c r="I6" s="286" t="s">
        <v>16</v>
      </c>
      <c r="J6" s="286" t="s">
        <v>637</v>
      </c>
      <c r="K6" s="286" t="s">
        <v>620</v>
      </c>
      <c r="L6" s="297" t="s">
        <v>622</v>
      </c>
      <c r="M6" s="285" t="s">
        <v>552</v>
      </c>
    </row>
    <row r="7" spans="1:13" ht="108" customHeight="1" x14ac:dyDescent="0.25">
      <c r="A7" s="279">
        <v>5</v>
      </c>
      <c r="B7" s="280" t="s">
        <v>696</v>
      </c>
      <c r="C7" s="286" t="s">
        <v>689</v>
      </c>
      <c r="D7" s="281"/>
      <c r="E7" s="286" t="s">
        <v>20</v>
      </c>
      <c r="F7" s="286" t="s">
        <v>162</v>
      </c>
      <c r="G7" s="287" t="s">
        <v>8</v>
      </c>
      <c r="H7" s="286" t="s">
        <v>164</v>
      </c>
      <c r="I7" s="286" t="s">
        <v>16</v>
      </c>
      <c r="J7" s="286" t="s">
        <v>637</v>
      </c>
      <c r="K7" s="286" t="s">
        <v>620</v>
      </c>
      <c r="L7" s="297" t="s">
        <v>622</v>
      </c>
      <c r="M7" s="286" t="s">
        <v>662</v>
      </c>
    </row>
    <row r="8" spans="1:13" ht="87.75" customHeight="1" x14ac:dyDescent="0.25">
      <c r="A8" s="279">
        <v>6</v>
      </c>
      <c r="B8" s="280" t="s">
        <v>696</v>
      </c>
      <c r="C8" s="286" t="s">
        <v>689</v>
      </c>
      <c r="D8" s="281"/>
      <c r="E8" s="286" t="s">
        <v>20</v>
      </c>
      <c r="F8" s="286" t="s">
        <v>162</v>
      </c>
      <c r="G8" s="287" t="s">
        <v>8</v>
      </c>
      <c r="H8" s="286" t="s">
        <v>164</v>
      </c>
      <c r="I8" s="286" t="s">
        <v>16</v>
      </c>
      <c r="J8" s="286" t="s">
        <v>637</v>
      </c>
      <c r="K8" s="286" t="s">
        <v>620</v>
      </c>
      <c r="L8" s="297" t="s">
        <v>622</v>
      </c>
      <c r="M8" s="286" t="s">
        <v>662</v>
      </c>
    </row>
    <row r="9" spans="1:13" ht="84.75" customHeight="1" x14ac:dyDescent="0.25">
      <c r="A9" s="279">
        <v>7</v>
      </c>
      <c r="B9" s="280" t="s">
        <v>696</v>
      </c>
      <c r="C9" s="286" t="s">
        <v>689</v>
      </c>
      <c r="D9" s="281"/>
      <c r="E9" s="286" t="s">
        <v>20</v>
      </c>
      <c r="F9" s="286" t="s">
        <v>163</v>
      </c>
      <c r="G9" s="287" t="s">
        <v>8</v>
      </c>
      <c r="H9" s="286" t="s">
        <v>164</v>
      </c>
      <c r="I9" s="286" t="s">
        <v>16</v>
      </c>
      <c r="J9" s="286" t="s">
        <v>637</v>
      </c>
      <c r="K9" s="286" t="s">
        <v>620</v>
      </c>
      <c r="L9" s="297" t="s">
        <v>622</v>
      </c>
      <c r="M9" s="286" t="s">
        <v>672</v>
      </c>
    </row>
    <row r="10" spans="1:13" ht="96.75" customHeight="1" x14ac:dyDescent="0.25">
      <c r="A10" s="279">
        <v>8</v>
      </c>
      <c r="B10" s="280" t="s">
        <v>696</v>
      </c>
      <c r="C10" s="286" t="s">
        <v>689</v>
      </c>
      <c r="D10" s="281"/>
      <c r="E10" s="286" t="s">
        <v>20</v>
      </c>
      <c r="F10" s="286" t="s">
        <v>163</v>
      </c>
      <c r="G10" s="287" t="s">
        <v>8</v>
      </c>
      <c r="H10" s="286" t="s">
        <v>164</v>
      </c>
      <c r="I10" s="286" t="s">
        <v>16</v>
      </c>
      <c r="J10" s="286" t="s">
        <v>637</v>
      </c>
      <c r="K10" s="286" t="s">
        <v>620</v>
      </c>
      <c r="L10" s="297" t="s">
        <v>622</v>
      </c>
      <c r="M10" s="286" t="s">
        <v>672</v>
      </c>
    </row>
    <row r="11" spans="1:13" ht="87" customHeight="1" x14ac:dyDescent="0.25">
      <c r="A11" s="279">
        <v>9</v>
      </c>
      <c r="B11" s="280" t="s">
        <v>696</v>
      </c>
      <c r="C11" s="286" t="s">
        <v>689</v>
      </c>
      <c r="D11" s="281"/>
      <c r="E11" s="286" t="s">
        <v>20</v>
      </c>
      <c r="F11" s="286" t="s">
        <v>163</v>
      </c>
      <c r="G11" s="287" t="s">
        <v>8</v>
      </c>
      <c r="H11" s="286" t="s">
        <v>164</v>
      </c>
      <c r="I11" s="286" t="s">
        <v>16</v>
      </c>
      <c r="J11" s="286" t="s">
        <v>637</v>
      </c>
      <c r="K11" s="286" t="s">
        <v>620</v>
      </c>
      <c r="L11" s="297" t="s">
        <v>622</v>
      </c>
      <c r="M11" s="286" t="s">
        <v>672</v>
      </c>
    </row>
    <row r="12" spans="1:13" ht="78" customHeight="1" x14ac:dyDescent="0.25">
      <c r="A12" s="279">
        <v>10</v>
      </c>
      <c r="B12" s="280" t="s">
        <v>696</v>
      </c>
      <c r="C12" s="285" t="s">
        <v>222</v>
      </c>
      <c r="D12" s="285" t="s">
        <v>231</v>
      </c>
      <c r="E12" s="285" t="s">
        <v>233</v>
      </c>
      <c r="F12" s="285" t="s">
        <v>241</v>
      </c>
      <c r="G12" s="326"/>
      <c r="H12" s="286" t="s">
        <v>243</v>
      </c>
      <c r="I12" s="286" t="s">
        <v>16</v>
      </c>
      <c r="J12" s="286" t="s">
        <v>637</v>
      </c>
      <c r="K12" s="286" t="s">
        <v>620</v>
      </c>
      <c r="L12" s="297" t="s">
        <v>622</v>
      </c>
      <c r="M12" s="326"/>
    </row>
    <row r="13" spans="1:13" ht="102" customHeight="1" x14ac:dyDescent="0.25">
      <c r="A13" s="279">
        <v>11</v>
      </c>
      <c r="B13" s="280" t="s">
        <v>696</v>
      </c>
      <c r="C13" s="285" t="s">
        <v>222</v>
      </c>
      <c r="D13" s="285" t="s">
        <v>232</v>
      </c>
      <c r="E13" s="285" t="s">
        <v>233</v>
      </c>
      <c r="F13" s="285" t="s">
        <v>241</v>
      </c>
      <c r="G13" s="326"/>
      <c r="H13" s="286" t="s">
        <v>243</v>
      </c>
      <c r="I13" s="286" t="s">
        <v>16</v>
      </c>
      <c r="J13" s="286" t="s">
        <v>637</v>
      </c>
      <c r="K13" s="286" t="s">
        <v>620</v>
      </c>
      <c r="L13" s="297" t="s">
        <v>622</v>
      </c>
      <c r="M13" s="326"/>
    </row>
    <row r="14" spans="1:13" ht="103.5" customHeight="1" x14ac:dyDescent="0.25">
      <c r="A14" s="279">
        <v>12</v>
      </c>
      <c r="B14" s="280" t="s">
        <v>696</v>
      </c>
      <c r="C14" s="286" t="s">
        <v>317</v>
      </c>
      <c r="D14" s="326" t="s">
        <v>8</v>
      </c>
      <c r="E14" s="286" t="s">
        <v>233</v>
      </c>
      <c r="F14" s="285" t="s">
        <v>319</v>
      </c>
      <c r="G14" s="326" t="s">
        <v>8</v>
      </c>
      <c r="H14" s="286" t="s">
        <v>324</v>
      </c>
      <c r="I14" s="286" t="s">
        <v>16</v>
      </c>
      <c r="J14" s="286" t="s">
        <v>637</v>
      </c>
      <c r="K14" s="286" t="s">
        <v>620</v>
      </c>
      <c r="L14" s="297" t="s">
        <v>622</v>
      </c>
      <c r="M14" s="286" t="s">
        <v>836</v>
      </c>
    </row>
    <row r="15" spans="1:13" ht="96.75" customHeight="1" x14ac:dyDescent="0.25">
      <c r="A15" s="279">
        <v>13</v>
      </c>
      <c r="B15" s="280" t="s">
        <v>696</v>
      </c>
      <c r="C15" s="286" t="s">
        <v>317</v>
      </c>
      <c r="D15" s="326" t="s">
        <v>8</v>
      </c>
      <c r="E15" s="286" t="s">
        <v>233</v>
      </c>
      <c r="F15" s="285" t="s">
        <v>320</v>
      </c>
      <c r="G15" s="326" t="s">
        <v>8</v>
      </c>
      <c r="H15" s="286" t="s">
        <v>324</v>
      </c>
      <c r="I15" s="286" t="s">
        <v>16</v>
      </c>
      <c r="J15" s="286" t="s">
        <v>637</v>
      </c>
      <c r="K15" s="286" t="s">
        <v>620</v>
      </c>
      <c r="L15" s="297" t="s">
        <v>622</v>
      </c>
      <c r="M15" s="286" t="s">
        <v>836</v>
      </c>
    </row>
    <row r="16" spans="1:13" ht="90.75" customHeight="1" x14ac:dyDescent="0.25">
      <c r="A16" s="279">
        <v>14</v>
      </c>
      <c r="B16" s="280" t="s">
        <v>696</v>
      </c>
      <c r="C16" s="286" t="s">
        <v>317</v>
      </c>
      <c r="D16" s="326" t="s">
        <v>8</v>
      </c>
      <c r="E16" s="286" t="s">
        <v>233</v>
      </c>
      <c r="F16" s="285" t="s">
        <v>670</v>
      </c>
      <c r="G16" s="326" t="s">
        <v>8</v>
      </c>
      <c r="H16" s="286" t="s">
        <v>324</v>
      </c>
      <c r="I16" s="286" t="s">
        <v>16</v>
      </c>
      <c r="J16" s="286" t="s">
        <v>637</v>
      </c>
      <c r="K16" s="286" t="s">
        <v>620</v>
      </c>
      <c r="L16" s="297" t="s">
        <v>622</v>
      </c>
      <c r="M16" s="286" t="s">
        <v>671</v>
      </c>
    </row>
    <row r="17" spans="1:14" ht="109.5" customHeight="1" x14ac:dyDescent="0.25">
      <c r="A17" s="279">
        <v>15</v>
      </c>
      <c r="B17" s="280" t="s">
        <v>696</v>
      </c>
      <c r="C17" s="285" t="s">
        <v>458</v>
      </c>
      <c r="D17" s="285" t="s">
        <v>467</v>
      </c>
      <c r="E17" s="285" t="s">
        <v>270</v>
      </c>
      <c r="F17" s="285" t="s">
        <v>372</v>
      </c>
      <c r="G17" s="326">
        <v>1035</v>
      </c>
      <c r="H17" s="286" t="s">
        <v>471</v>
      </c>
      <c r="I17" s="286" t="s">
        <v>16</v>
      </c>
      <c r="J17" s="286" t="s">
        <v>637</v>
      </c>
      <c r="K17" s="286" t="s">
        <v>620</v>
      </c>
      <c r="L17" s="297" t="s">
        <v>622</v>
      </c>
      <c r="M17" s="286" t="s">
        <v>800</v>
      </c>
    </row>
    <row r="18" spans="1:14" ht="115.5" customHeight="1" x14ac:dyDescent="0.25">
      <c r="A18" s="279">
        <v>16</v>
      </c>
      <c r="B18" s="280" t="s">
        <v>696</v>
      </c>
      <c r="C18" s="285" t="s">
        <v>690</v>
      </c>
      <c r="D18" s="285" t="s">
        <v>468</v>
      </c>
      <c r="E18" s="285" t="s">
        <v>270</v>
      </c>
      <c r="F18" s="285" t="s">
        <v>372</v>
      </c>
      <c r="G18" s="326">
        <v>1607</v>
      </c>
      <c r="H18" s="286" t="s">
        <v>471</v>
      </c>
      <c r="I18" s="286" t="s">
        <v>16</v>
      </c>
      <c r="J18" s="286" t="s">
        <v>637</v>
      </c>
      <c r="K18" s="286" t="s">
        <v>620</v>
      </c>
      <c r="L18" s="297" t="s">
        <v>622</v>
      </c>
      <c r="M18" s="286" t="s">
        <v>790</v>
      </c>
    </row>
    <row r="19" spans="1:14" ht="125.25" customHeight="1" x14ac:dyDescent="0.25">
      <c r="A19" s="279">
        <v>17</v>
      </c>
      <c r="B19" s="280" t="s">
        <v>696</v>
      </c>
      <c r="C19" s="285" t="s">
        <v>460</v>
      </c>
      <c r="D19" s="285" t="s">
        <v>469</v>
      </c>
      <c r="E19" s="285" t="s">
        <v>270</v>
      </c>
      <c r="F19" s="285" t="s">
        <v>372</v>
      </c>
      <c r="G19" s="326">
        <v>1836</v>
      </c>
      <c r="H19" s="286" t="s">
        <v>471</v>
      </c>
      <c r="I19" s="286" t="s">
        <v>16</v>
      </c>
      <c r="J19" s="286" t="s">
        <v>637</v>
      </c>
      <c r="K19" s="286" t="s">
        <v>620</v>
      </c>
      <c r="L19" s="297" t="s">
        <v>622</v>
      </c>
      <c r="M19" s="286" t="s">
        <v>799</v>
      </c>
    </row>
    <row r="20" spans="1:14" ht="94.5" customHeight="1" x14ac:dyDescent="0.25">
      <c r="A20" s="279">
        <v>18</v>
      </c>
      <c r="B20" s="280" t="s">
        <v>696</v>
      </c>
      <c r="C20" s="285" t="s">
        <v>461</v>
      </c>
      <c r="D20" s="285" t="s">
        <v>767</v>
      </c>
      <c r="E20" s="285" t="s">
        <v>270</v>
      </c>
      <c r="F20" s="285" t="s">
        <v>372</v>
      </c>
      <c r="G20" s="326">
        <v>4134</v>
      </c>
      <c r="H20" s="286" t="s">
        <v>768</v>
      </c>
      <c r="I20" s="286" t="s">
        <v>16</v>
      </c>
      <c r="J20" s="286" t="s">
        <v>637</v>
      </c>
      <c r="K20" s="286" t="s">
        <v>620</v>
      </c>
      <c r="L20" s="297" t="s">
        <v>622</v>
      </c>
      <c r="M20" s="350"/>
      <c r="N20" s="338"/>
    </row>
    <row r="21" spans="1:14" ht="102" customHeight="1" x14ac:dyDescent="0.25">
      <c r="A21" s="279">
        <v>19</v>
      </c>
      <c r="B21" s="280" t="s">
        <v>696</v>
      </c>
      <c r="C21" s="285" t="s">
        <v>462</v>
      </c>
      <c r="D21" s="326"/>
      <c r="E21" s="285" t="s">
        <v>233</v>
      </c>
      <c r="F21" s="285" t="s">
        <v>472</v>
      </c>
      <c r="G21" s="326"/>
      <c r="H21" s="286" t="s">
        <v>471</v>
      </c>
      <c r="I21" s="286" t="s">
        <v>16</v>
      </c>
      <c r="J21" s="286" t="s">
        <v>637</v>
      </c>
      <c r="K21" s="286" t="s">
        <v>620</v>
      </c>
      <c r="L21" s="297" t="s">
        <v>622</v>
      </c>
      <c r="M21" s="326"/>
    </row>
    <row r="22" spans="1:14" ht="115.5" customHeight="1" x14ac:dyDescent="0.25">
      <c r="A22" s="279">
        <v>20</v>
      </c>
      <c r="B22" s="280" t="s">
        <v>696</v>
      </c>
      <c r="C22" s="285" t="s">
        <v>462</v>
      </c>
      <c r="D22" s="326"/>
      <c r="E22" s="285" t="s">
        <v>233</v>
      </c>
      <c r="F22" s="285" t="s">
        <v>473</v>
      </c>
      <c r="G22" s="326"/>
      <c r="H22" s="286" t="s">
        <v>471</v>
      </c>
      <c r="I22" s="286" t="s">
        <v>16</v>
      </c>
      <c r="J22" s="286" t="s">
        <v>637</v>
      </c>
      <c r="K22" s="286" t="s">
        <v>620</v>
      </c>
      <c r="L22" s="297" t="s">
        <v>622</v>
      </c>
      <c r="M22" s="326"/>
    </row>
    <row r="23" spans="1:14" ht="108" customHeight="1" x14ac:dyDescent="0.25">
      <c r="A23" s="279">
        <v>21</v>
      </c>
      <c r="B23" s="280" t="s">
        <v>696</v>
      </c>
      <c r="C23" s="285" t="s">
        <v>462</v>
      </c>
      <c r="D23" s="326"/>
      <c r="E23" s="285" t="s">
        <v>233</v>
      </c>
      <c r="F23" s="285" t="s">
        <v>474</v>
      </c>
      <c r="G23" s="326"/>
      <c r="H23" s="286" t="s">
        <v>471</v>
      </c>
      <c r="I23" s="286" t="s">
        <v>16</v>
      </c>
      <c r="J23" s="286" t="s">
        <v>637</v>
      </c>
      <c r="K23" s="286" t="s">
        <v>620</v>
      </c>
      <c r="L23" s="297" t="s">
        <v>622</v>
      </c>
      <c r="M23" s="286" t="s">
        <v>836</v>
      </c>
    </row>
    <row r="24" spans="1:14" ht="108" customHeight="1" x14ac:dyDescent="0.25">
      <c r="A24" s="279">
        <v>22</v>
      </c>
      <c r="B24" s="280" t="s">
        <v>696</v>
      </c>
      <c r="C24" s="285" t="s">
        <v>462</v>
      </c>
      <c r="D24" s="326"/>
      <c r="E24" s="285" t="s">
        <v>233</v>
      </c>
      <c r="F24" s="285" t="s">
        <v>475</v>
      </c>
      <c r="G24" s="326"/>
      <c r="H24" s="286" t="s">
        <v>471</v>
      </c>
      <c r="I24" s="286" t="s">
        <v>16</v>
      </c>
      <c r="J24" s="286" t="s">
        <v>637</v>
      </c>
      <c r="K24" s="286" t="s">
        <v>620</v>
      </c>
      <c r="L24" s="297" t="s">
        <v>622</v>
      </c>
      <c r="M24" s="286" t="s">
        <v>836</v>
      </c>
    </row>
    <row r="25" spans="1:14" ht="96.75" customHeight="1" x14ac:dyDescent="0.25">
      <c r="A25" s="279">
        <v>23</v>
      </c>
      <c r="B25" s="280" t="s">
        <v>696</v>
      </c>
      <c r="C25" s="285" t="s">
        <v>638</v>
      </c>
      <c r="D25" s="352" t="s">
        <v>627</v>
      </c>
      <c r="E25" s="285" t="s">
        <v>270</v>
      </c>
      <c r="F25" s="285" t="s">
        <v>628</v>
      </c>
      <c r="G25" s="326"/>
      <c r="H25" s="286" t="s">
        <v>636</v>
      </c>
      <c r="I25" s="286" t="s">
        <v>16</v>
      </c>
      <c r="J25" s="286" t="s">
        <v>637</v>
      </c>
      <c r="K25" s="286" t="s">
        <v>620</v>
      </c>
      <c r="L25" s="297" t="s">
        <v>622</v>
      </c>
      <c r="M25" s="286" t="s">
        <v>810</v>
      </c>
    </row>
    <row r="26" spans="1:14" ht="81.75" customHeight="1" x14ac:dyDescent="0.25">
      <c r="A26" s="279">
        <v>24</v>
      </c>
      <c r="B26" s="280" t="s">
        <v>696</v>
      </c>
      <c r="C26" s="285" t="s">
        <v>629</v>
      </c>
      <c r="D26" s="285"/>
      <c r="E26" s="285" t="s">
        <v>233</v>
      </c>
      <c r="F26" s="285" t="s">
        <v>631</v>
      </c>
      <c r="G26" s="326"/>
      <c r="H26" s="286" t="s">
        <v>636</v>
      </c>
      <c r="I26" s="286" t="s">
        <v>16</v>
      </c>
      <c r="J26" s="286" t="s">
        <v>637</v>
      </c>
      <c r="K26" s="286" t="s">
        <v>620</v>
      </c>
      <c r="L26" s="297" t="s">
        <v>622</v>
      </c>
      <c r="M26" s="286" t="s">
        <v>832</v>
      </c>
    </row>
    <row r="27" spans="1:14" ht="87.75" customHeight="1" x14ac:dyDescent="0.25">
      <c r="A27" s="279">
        <v>25</v>
      </c>
      <c r="B27" s="280" t="s">
        <v>696</v>
      </c>
      <c r="C27" s="285" t="s">
        <v>630</v>
      </c>
      <c r="D27" s="285"/>
      <c r="E27" s="285" t="s">
        <v>233</v>
      </c>
      <c r="F27" s="285" t="s">
        <v>633</v>
      </c>
      <c r="G27" s="326"/>
      <c r="H27" s="286" t="s">
        <v>636</v>
      </c>
      <c r="I27" s="286" t="s">
        <v>16</v>
      </c>
      <c r="J27" s="286" t="s">
        <v>637</v>
      </c>
      <c r="K27" s="286" t="s">
        <v>620</v>
      </c>
      <c r="L27" s="297" t="s">
        <v>622</v>
      </c>
      <c r="M27" s="286" t="s">
        <v>833</v>
      </c>
    </row>
    <row r="28" spans="1:14" ht="92.25" customHeight="1" x14ac:dyDescent="0.25">
      <c r="A28" s="279">
        <v>26</v>
      </c>
      <c r="B28" s="280" t="s">
        <v>696</v>
      </c>
      <c r="C28" s="285" t="s">
        <v>630</v>
      </c>
      <c r="D28" s="285"/>
      <c r="E28" s="285" t="s">
        <v>233</v>
      </c>
      <c r="F28" s="285" t="s">
        <v>634</v>
      </c>
      <c r="G28" s="326"/>
      <c r="H28" s="286" t="s">
        <v>636</v>
      </c>
      <c r="I28" s="286" t="s">
        <v>16</v>
      </c>
      <c r="J28" s="286" t="s">
        <v>637</v>
      </c>
      <c r="K28" s="286" t="s">
        <v>620</v>
      </c>
      <c r="L28" s="297" t="s">
        <v>622</v>
      </c>
      <c r="M28" s="326"/>
    </row>
    <row r="29" spans="1:14" ht="90.75" customHeight="1" x14ac:dyDescent="0.25">
      <c r="A29" s="279">
        <v>27</v>
      </c>
      <c r="B29" s="280" t="s">
        <v>696</v>
      </c>
      <c r="C29" s="291" t="s">
        <v>684</v>
      </c>
      <c r="D29" s="285"/>
      <c r="E29" s="285" t="s">
        <v>233</v>
      </c>
      <c r="F29" s="285" t="s">
        <v>685</v>
      </c>
      <c r="G29" s="326"/>
      <c r="H29" s="286" t="s">
        <v>686</v>
      </c>
      <c r="I29" s="286" t="s">
        <v>16</v>
      </c>
      <c r="J29" s="286" t="s">
        <v>637</v>
      </c>
      <c r="K29" s="286" t="s">
        <v>620</v>
      </c>
      <c r="L29" s="297" t="s">
        <v>622</v>
      </c>
      <c r="M29" s="326"/>
    </row>
    <row r="30" spans="1:14" ht="70.5" customHeight="1" x14ac:dyDescent="0.25">
      <c r="A30" s="279">
        <v>28</v>
      </c>
      <c r="B30" s="280" t="s">
        <v>696</v>
      </c>
      <c r="C30" s="291" t="s">
        <v>684</v>
      </c>
      <c r="D30" s="285"/>
      <c r="E30" s="285" t="s">
        <v>233</v>
      </c>
      <c r="F30" s="285" t="s">
        <v>687</v>
      </c>
      <c r="G30" s="326"/>
      <c r="H30" s="286" t="s">
        <v>686</v>
      </c>
      <c r="I30" s="286" t="s">
        <v>16</v>
      </c>
      <c r="J30" s="286" t="s">
        <v>637</v>
      </c>
      <c r="K30" s="286" t="s">
        <v>620</v>
      </c>
      <c r="L30" s="297" t="s">
        <v>622</v>
      </c>
      <c r="M30" s="326"/>
    </row>
    <row r="31" spans="1:14" ht="68.25" customHeight="1" x14ac:dyDescent="0.25">
      <c r="A31" s="279">
        <v>29</v>
      </c>
      <c r="B31" s="280" t="s">
        <v>696</v>
      </c>
      <c r="C31" s="291" t="s">
        <v>769</v>
      </c>
      <c r="D31" s="285"/>
      <c r="E31" s="285" t="s">
        <v>270</v>
      </c>
      <c r="F31" s="285" t="s">
        <v>628</v>
      </c>
      <c r="G31" s="326">
        <v>95.6</v>
      </c>
      <c r="H31" s="286" t="s">
        <v>768</v>
      </c>
      <c r="I31" s="286" t="s">
        <v>16</v>
      </c>
      <c r="J31" s="286" t="s">
        <v>637</v>
      </c>
      <c r="K31" s="286" t="s">
        <v>620</v>
      </c>
      <c r="L31" s="297" t="s">
        <v>622</v>
      </c>
      <c r="M31" s="286" t="s">
        <v>786</v>
      </c>
    </row>
    <row r="32" spans="1:14" ht="68.25" customHeight="1" x14ac:dyDescent="0.25">
      <c r="A32" s="279">
        <v>30</v>
      </c>
      <c r="B32" s="280" t="s">
        <v>696</v>
      </c>
      <c r="C32" s="354" t="s">
        <v>796</v>
      </c>
      <c r="D32" s="362"/>
      <c r="E32" s="285" t="s">
        <v>233</v>
      </c>
      <c r="F32" s="362" t="s">
        <v>797</v>
      </c>
      <c r="G32" s="350"/>
      <c r="H32" s="286" t="s">
        <v>795</v>
      </c>
      <c r="I32" s="286" t="s">
        <v>16</v>
      </c>
      <c r="J32" s="286" t="s">
        <v>637</v>
      </c>
      <c r="K32" s="286" t="s">
        <v>794</v>
      </c>
      <c r="L32" s="297" t="s">
        <v>622</v>
      </c>
      <c r="M32" s="348"/>
    </row>
    <row r="33" spans="1:13" ht="68.25" customHeight="1" x14ac:dyDescent="0.25">
      <c r="A33" s="279">
        <v>31</v>
      </c>
      <c r="B33" s="280" t="s">
        <v>696</v>
      </c>
      <c r="C33" s="372" t="s">
        <v>813</v>
      </c>
      <c r="D33" s="372" t="s">
        <v>815</v>
      </c>
      <c r="E33" s="372" t="s">
        <v>384</v>
      </c>
      <c r="F33" s="372" t="s">
        <v>816</v>
      </c>
      <c r="G33" s="372" t="s">
        <v>817</v>
      </c>
      <c r="H33" s="286" t="s">
        <v>818</v>
      </c>
      <c r="I33" s="286" t="s">
        <v>16</v>
      </c>
      <c r="J33" s="286" t="s">
        <v>637</v>
      </c>
      <c r="K33" s="286" t="s">
        <v>820</v>
      </c>
      <c r="L33" s="297" t="s">
        <v>622</v>
      </c>
      <c r="M33" s="286" t="s">
        <v>836</v>
      </c>
    </row>
    <row r="34" spans="1:13" ht="68.25" customHeight="1" x14ac:dyDescent="0.25">
      <c r="A34" s="279">
        <v>32</v>
      </c>
      <c r="B34" s="280" t="s">
        <v>696</v>
      </c>
      <c r="C34" s="372" t="s">
        <v>814</v>
      </c>
      <c r="D34" s="362"/>
      <c r="E34" s="372" t="s">
        <v>233</v>
      </c>
      <c r="F34" s="372" t="s">
        <v>822</v>
      </c>
      <c r="G34" s="350"/>
      <c r="H34" s="286" t="s">
        <v>819</v>
      </c>
      <c r="I34" s="286" t="s">
        <v>16</v>
      </c>
      <c r="J34" s="286" t="s">
        <v>637</v>
      </c>
      <c r="K34" s="286" t="s">
        <v>821</v>
      </c>
      <c r="L34" s="297" t="s">
        <v>622</v>
      </c>
      <c r="M34" s="348"/>
    </row>
    <row r="35" spans="1:13" ht="111.75" customHeight="1" x14ac:dyDescent="0.25">
      <c r="A35" s="279">
        <v>33</v>
      </c>
      <c r="B35" s="280" t="s">
        <v>49</v>
      </c>
      <c r="C35" s="295" t="s">
        <v>44</v>
      </c>
      <c r="D35" s="296" t="s">
        <v>45</v>
      </c>
      <c r="E35" s="286" t="s">
        <v>119</v>
      </c>
      <c r="F35" s="286" t="s">
        <v>61</v>
      </c>
      <c r="G35" s="286">
        <v>73</v>
      </c>
      <c r="H35" s="286" t="s">
        <v>48</v>
      </c>
      <c r="I35" s="286" t="s">
        <v>49</v>
      </c>
      <c r="J35" s="286" t="s">
        <v>549</v>
      </c>
      <c r="K35" s="286" t="s">
        <v>550</v>
      </c>
      <c r="L35" s="297" t="s">
        <v>52</v>
      </c>
      <c r="M35" s="286" t="s">
        <v>606</v>
      </c>
    </row>
    <row r="36" spans="1:13" ht="120" customHeight="1" x14ac:dyDescent="0.25">
      <c r="A36" s="279">
        <v>34</v>
      </c>
      <c r="B36" s="280" t="s">
        <v>49</v>
      </c>
      <c r="C36" s="282" t="s">
        <v>437</v>
      </c>
      <c r="D36" s="299" t="s">
        <v>433</v>
      </c>
      <c r="E36" s="279" t="s">
        <v>309</v>
      </c>
      <c r="F36" s="271" t="s">
        <v>384</v>
      </c>
      <c r="G36" s="271">
        <v>280.5</v>
      </c>
      <c r="H36" s="279" t="s">
        <v>441</v>
      </c>
      <c r="I36" s="279" t="s">
        <v>386</v>
      </c>
      <c r="J36" s="286" t="s">
        <v>549</v>
      </c>
      <c r="K36" s="286" t="s">
        <v>550</v>
      </c>
      <c r="L36" s="297" t="s">
        <v>52</v>
      </c>
      <c r="M36" s="286" t="s">
        <v>650</v>
      </c>
    </row>
    <row r="37" spans="1:13" ht="117" customHeight="1" x14ac:dyDescent="0.25">
      <c r="A37" s="279">
        <v>35</v>
      </c>
      <c r="B37" s="280" t="s">
        <v>49</v>
      </c>
      <c r="C37" s="282" t="s">
        <v>437</v>
      </c>
      <c r="D37" s="299" t="s">
        <v>438</v>
      </c>
      <c r="E37" s="279" t="s">
        <v>309</v>
      </c>
      <c r="F37" s="271" t="s">
        <v>384</v>
      </c>
      <c r="G37" s="271">
        <v>209.2</v>
      </c>
      <c r="H37" s="279" t="s">
        <v>441</v>
      </c>
      <c r="I37" s="279" t="s">
        <v>386</v>
      </c>
      <c r="J37" s="286" t="s">
        <v>549</v>
      </c>
      <c r="K37" s="279" t="s">
        <v>550</v>
      </c>
      <c r="L37" s="284" t="s">
        <v>52</v>
      </c>
      <c r="M37" s="286"/>
    </row>
    <row r="38" spans="1:13" ht="96.75" customHeight="1" x14ac:dyDescent="0.25">
      <c r="A38" s="279">
        <v>36</v>
      </c>
      <c r="B38" s="280" t="s">
        <v>49</v>
      </c>
      <c r="C38" s="282" t="s">
        <v>437</v>
      </c>
      <c r="D38" s="299" t="s">
        <v>439</v>
      </c>
      <c r="E38" s="279" t="s">
        <v>309</v>
      </c>
      <c r="F38" s="271" t="s">
        <v>384</v>
      </c>
      <c r="G38" s="271">
        <v>240.6</v>
      </c>
      <c r="H38" s="279" t="s">
        <v>441</v>
      </c>
      <c r="I38" s="279" t="s">
        <v>386</v>
      </c>
      <c r="J38" s="286" t="s">
        <v>549</v>
      </c>
      <c r="K38" s="286" t="s">
        <v>550</v>
      </c>
      <c r="L38" s="297" t="s">
        <v>52</v>
      </c>
      <c r="M38" s="340"/>
    </row>
    <row r="39" spans="1:13" ht="111.75" customHeight="1" x14ac:dyDescent="0.25">
      <c r="A39" s="279">
        <v>37</v>
      </c>
      <c r="B39" s="280" t="s">
        <v>49</v>
      </c>
      <c r="C39" s="282" t="s">
        <v>437</v>
      </c>
      <c r="D39" s="299" t="s">
        <v>440</v>
      </c>
      <c r="E39" s="279" t="s">
        <v>309</v>
      </c>
      <c r="F39" s="271" t="s">
        <v>384</v>
      </c>
      <c r="G39" s="271">
        <v>211</v>
      </c>
      <c r="H39" s="279" t="s">
        <v>441</v>
      </c>
      <c r="I39" s="279" t="s">
        <v>386</v>
      </c>
      <c r="J39" s="286" t="s">
        <v>549</v>
      </c>
      <c r="K39" s="279" t="s">
        <v>550</v>
      </c>
      <c r="L39" s="297" t="s">
        <v>52</v>
      </c>
      <c r="M39" s="340" t="s">
        <v>674</v>
      </c>
    </row>
    <row r="40" spans="1:13" ht="107.25" customHeight="1" x14ac:dyDescent="0.25">
      <c r="A40" s="279">
        <v>38</v>
      </c>
      <c r="B40" s="280" t="s">
        <v>49</v>
      </c>
      <c r="C40" s="282" t="s">
        <v>121</v>
      </c>
      <c r="D40" s="302" t="s">
        <v>122</v>
      </c>
      <c r="E40" s="279" t="s">
        <v>309</v>
      </c>
      <c r="F40" s="295" t="s">
        <v>547</v>
      </c>
      <c r="G40" s="283">
        <v>62.2</v>
      </c>
      <c r="H40" s="279" t="s">
        <v>748</v>
      </c>
      <c r="I40" s="279" t="s">
        <v>386</v>
      </c>
      <c r="J40" s="286" t="s">
        <v>549</v>
      </c>
      <c r="K40" s="286" t="s">
        <v>550</v>
      </c>
      <c r="L40" s="297" t="s">
        <v>52</v>
      </c>
      <c r="M40" s="286" t="s">
        <v>625</v>
      </c>
    </row>
    <row r="41" spans="1:13" ht="98.25" customHeight="1" x14ac:dyDescent="0.25">
      <c r="A41" s="279">
        <v>39</v>
      </c>
      <c r="B41" s="280" t="s">
        <v>49</v>
      </c>
      <c r="C41" s="282" t="s">
        <v>663</v>
      </c>
      <c r="D41" s="283" t="s">
        <v>664</v>
      </c>
      <c r="E41" s="279" t="s">
        <v>309</v>
      </c>
      <c r="F41" s="282" t="s">
        <v>372</v>
      </c>
      <c r="G41" s="283">
        <v>1836</v>
      </c>
      <c r="H41" s="279" t="s">
        <v>747</v>
      </c>
      <c r="I41" s="279" t="s">
        <v>386</v>
      </c>
      <c r="J41" s="286" t="s">
        <v>549</v>
      </c>
      <c r="K41" s="279" t="s">
        <v>550</v>
      </c>
      <c r="L41" s="297" t="s">
        <v>52</v>
      </c>
      <c r="M41" s="279" t="s">
        <v>673</v>
      </c>
    </row>
    <row r="42" spans="1:13" ht="107.25" customHeight="1" x14ac:dyDescent="0.25">
      <c r="A42" s="279">
        <v>40</v>
      </c>
      <c r="B42" s="280" t="s">
        <v>49</v>
      </c>
      <c r="C42" s="282" t="s">
        <v>666</v>
      </c>
      <c r="D42" s="283" t="s">
        <v>667</v>
      </c>
      <c r="E42" s="279" t="s">
        <v>309</v>
      </c>
      <c r="F42" s="282" t="s">
        <v>372</v>
      </c>
      <c r="G42" s="283">
        <v>1019</v>
      </c>
      <c r="H42" s="279" t="s">
        <v>665</v>
      </c>
      <c r="I42" s="279" t="s">
        <v>386</v>
      </c>
      <c r="J42" s="286" t="s">
        <v>549</v>
      </c>
      <c r="K42" s="286" t="s">
        <v>550</v>
      </c>
      <c r="L42" s="297" t="s">
        <v>52</v>
      </c>
      <c r="M42" s="271"/>
    </row>
    <row r="43" spans="1:13" ht="108" customHeight="1" x14ac:dyDescent="0.25">
      <c r="A43" s="279">
        <v>41</v>
      </c>
      <c r="B43" s="280" t="s">
        <v>49</v>
      </c>
      <c r="C43" s="282" t="s">
        <v>666</v>
      </c>
      <c r="D43" s="283" t="s">
        <v>668</v>
      </c>
      <c r="E43" s="279" t="s">
        <v>309</v>
      </c>
      <c r="F43" s="282" t="s">
        <v>372</v>
      </c>
      <c r="G43" s="283">
        <v>1741</v>
      </c>
      <c r="H43" s="279" t="s">
        <v>665</v>
      </c>
      <c r="I43" s="279" t="s">
        <v>386</v>
      </c>
      <c r="J43" s="286" t="s">
        <v>549</v>
      </c>
      <c r="K43" s="279" t="s">
        <v>550</v>
      </c>
      <c r="L43" s="297" t="s">
        <v>52</v>
      </c>
      <c r="M43" s="341"/>
    </row>
    <row r="44" spans="1:13" ht="92.25" customHeight="1" x14ac:dyDescent="0.25">
      <c r="A44" s="279">
        <v>42</v>
      </c>
      <c r="B44" s="280" t="s">
        <v>49</v>
      </c>
      <c r="C44" s="306" t="s">
        <v>691</v>
      </c>
      <c r="D44" s="307" t="s">
        <v>692</v>
      </c>
      <c r="E44" s="279" t="s">
        <v>309</v>
      </c>
      <c r="F44" s="282" t="s">
        <v>372</v>
      </c>
      <c r="G44" s="308">
        <v>1038</v>
      </c>
      <c r="H44" s="279" t="s">
        <v>694</v>
      </c>
      <c r="I44" s="279" t="s">
        <v>386</v>
      </c>
      <c r="J44" s="286" t="s">
        <v>549</v>
      </c>
      <c r="K44" s="286" t="s">
        <v>550</v>
      </c>
      <c r="L44" s="297" t="s">
        <v>52</v>
      </c>
      <c r="M44" s="305"/>
    </row>
    <row r="45" spans="1:13" ht="92.25" customHeight="1" x14ac:dyDescent="0.25">
      <c r="A45" s="279">
        <v>43</v>
      </c>
      <c r="B45" s="280" t="s">
        <v>49</v>
      </c>
      <c r="C45" s="306" t="s">
        <v>691</v>
      </c>
      <c r="D45" s="307" t="s">
        <v>693</v>
      </c>
      <c r="E45" s="279" t="s">
        <v>309</v>
      </c>
      <c r="F45" s="282" t="s">
        <v>372</v>
      </c>
      <c r="G45" s="310">
        <v>1020</v>
      </c>
      <c r="H45" s="279" t="s">
        <v>694</v>
      </c>
      <c r="I45" s="279" t="s">
        <v>386</v>
      </c>
      <c r="J45" s="286" t="s">
        <v>549</v>
      </c>
      <c r="K45" s="279" t="s">
        <v>550</v>
      </c>
      <c r="L45" s="297" t="s">
        <v>52</v>
      </c>
      <c r="M45" s="357"/>
    </row>
    <row r="46" spans="1:13" ht="92.25" customHeight="1" x14ac:dyDescent="0.25">
      <c r="A46" s="279">
        <v>44</v>
      </c>
      <c r="B46" s="332" t="s">
        <v>49</v>
      </c>
      <c r="C46" s="365" t="s">
        <v>783</v>
      </c>
      <c r="D46" s="366" t="s">
        <v>779</v>
      </c>
      <c r="E46" s="286" t="s">
        <v>309</v>
      </c>
      <c r="F46" s="367" t="s">
        <v>384</v>
      </c>
      <c r="G46" s="310">
        <v>12.8</v>
      </c>
      <c r="H46" s="286" t="s">
        <v>782</v>
      </c>
      <c r="I46" s="286" t="s">
        <v>386</v>
      </c>
      <c r="J46" s="286" t="s">
        <v>549</v>
      </c>
      <c r="K46" s="286" t="s">
        <v>550</v>
      </c>
      <c r="L46" s="297" t="s">
        <v>52</v>
      </c>
      <c r="M46" s="368"/>
    </row>
    <row r="47" spans="1:13" ht="92.25" customHeight="1" x14ac:dyDescent="0.25">
      <c r="A47" s="279">
        <v>45</v>
      </c>
      <c r="B47" s="332" t="s">
        <v>49</v>
      </c>
      <c r="C47" s="365" t="s">
        <v>784</v>
      </c>
      <c r="D47" s="366" t="s">
        <v>779</v>
      </c>
      <c r="E47" s="286" t="s">
        <v>309</v>
      </c>
      <c r="F47" s="367" t="s">
        <v>781</v>
      </c>
      <c r="G47" s="310">
        <v>9.5</v>
      </c>
      <c r="H47" s="286" t="s">
        <v>782</v>
      </c>
      <c r="I47" s="286" t="s">
        <v>386</v>
      </c>
      <c r="J47" s="286" t="s">
        <v>549</v>
      </c>
      <c r="K47" s="286" t="s">
        <v>550</v>
      </c>
      <c r="L47" s="297" t="s">
        <v>52</v>
      </c>
      <c r="M47" s="368"/>
    </row>
    <row r="48" spans="1:13" ht="92.25" customHeight="1" x14ac:dyDescent="0.25">
      <c r="A48" s="279">
        <v>46</v>
      </c>
      <c r="B48" s="332" t="s">
        <v>49</v>
      </c>
      <c r="C48" s="365" t="s">
        <v>785</v>
      </c>
      <c r="D48" s="366" t="s">
        <v>780</v>
      </c>
      <c r="E48" s="286" t="s">
        <v>309</v>
      </c>
      <c r="F48" s="367" t="s">
        <v>781</v>
      </c>
      <c r="G48" s="310">
        <v>14.5</v>
      </c>
      <c r="H48" s="286" t="s">
        <v>782</v>
      </c>
      <c r="I48" s="286" t="s">
        <v>386</v>
      </c>
      <c r="J48" s="286" t="s">
        <v>549</v>
      </c>
      <c r="K48" s="286" t="s">
        <v>550</v>
      </c>
      <c r="L48" s="297" t="s">
        <v>52</v>
      </c>
      <c r="M48" s="368"/>
    </row>
    <row r="49" spans="1:13" ht="138" customHeight="1" x14ac:dyDescent="0.25">
      <c r="A49" s="279">
        <v>47</v>
      </c>
      <c r="B49" s="332" t="s">
        <v>100</v>
      </c>
      <c r="C49" s="286" t="s">
        <v>71</v>
      </c>
      <c r="D49" s="326" t="s">
        <v>394</v>
      </c>
      <c r="E49" s="286" t="s">
        <v>372</v>
      </c>
      <c r="F49" s="286" t="s">
        <v>395</v>
      </c>
      <c r="G49" s="326">
        <v>10820</v>
      </c>
      <c r="H49" s="286" t="s">
        <v>703</v>
      </c>
      <c r="I49" s="286" t="s">
        <v>396</v>
      </c>
      <c r="J49" s="286" t="s">
        <v>397</v>
      </c>
      <c r="K49" s="326" t="s">
        <v>661</v>
      </c>
      <c r="L49" s="322" t="s">
        <v>399</v>
      </c>
      <c r="M49" s="286" t="s">
        <v>651</v>
      </c>
    </row>
    <row r="50" spans="1:13" ht="123" customHeight="1" x14ac:dyDescent="0.25">
      <c r="A50" s="279">
        <v>48</v>
      </c>
      <c r="B50" s="332" t="s">
        <v>100</v>
      </c>
      <c r="C50" s="286" t="s">
        <v>71</v>
      </c>
      <c r="D50" s="369" t="s">
        <v>701</v>
      </c>
      <c r="E50" s="286" t="s">
        <v>372</v>
      </c>
      <c r="F50" s="315" t="s">
        <v>702</v>
      </c>
      <c r="G50" s="369">
        <v>3475</v>
      </c>
      <c r="H50" s="286" t="s">
        <v>703</v>
      </c>
      <c r="I50" s="286" t="s">
        <v>396</v>
      </c>
      <c r="J50" s="286" t="s">
        <v>397</v>
      </c>
      <c r="K50" s="326" t="s">
        <v>661</v>
      </c>
      <c r="L50" s="322" t="s">
        <v>399</v>
      </c>
      <c r="M50" s="315" t="s">
        <v>761</v>
      </c>
    </row>
    <row r="51" spans="1:13" ht="119.25" customHeight="1" x14ac:dyDescent="0.25">
      <c r="A51" s="279">
        <v>49</v>
      </c>
      <c r="B51" s="332" t="s">
        <v>100</v>
      </c>
      <c r="C51" s="286" t="s">
        <v>71</v>
      </c>
      <c r="D51" s="369"/>
      <c r="E51" s="295" t="s">
        <v>20</v>
      </c>
      <c r="F51" s="315" t="s">
        <v>710</v>
      </c>
      <c r="G51" s="369"/>
      <c r="H51" s="286" t="s">
        <v>703</v>
      </c>
      <c r="I51" s="286" t="s">
        <v>396</v>
      </c>
      <c r="J51" s="286" t="s">
        <v>397</v>
      </c>
      <c r="K51" s="326" t="s">
        <v>661</v>
      </c>
      <c r="L51" s="322" t="s">
        <v>399</v>
      </c>
      <c r="M51" s="315"/>
    </row>
    <row r="52" spans="1:13" ht="161.25" customHeight="1" x14ac:dyDescent="0.25">
      <c r="A52" s="279">
        <v>50</v>
      </c>
      <c r="B52" s="332" t="s">
        <v>100</v>
      </c>
      <c r="C52" s="286" t="s">
        <v>71</v>
      </c>
      <c r="D52" s="369"/>
      <c r="E52" s="295" t="s">
        <v>20</v>
      </c>
      <c r="F52" s="315" t="s">
        <v>704</v>
      </c>
      <c r="G52" s="369"/>
      <c r="H52" s="286" t="s">
        <v>703</v>
      </c>
      <c r="I52" s="286" t="s">
        <v>396</v>
      </c>
      <c r="J52" s="286" t="s">
        <v>397</v>
      </c>
      <c r="K52" s="326" t="s">
        <v>661</v>
      </c>
      <c r="L52" s="322" t="s">
        <v>399</v>
      </c>
      <c r="M52" s="315"/>
    </row>
    <row r="53" spans="1:13" ht="161.25" customHeight="1" x14ac:dyDescent="0.25">
      <c r="A53" s="279">
        <v>51</v>
      </c>
      <c r="B53" s="332" t="s">
        <v>100</v>
      </c>
      <c r="C53" s="286" t="s">
        <v>71</v>
      </c>
      <c r="D53" s="350" t="s">
        <v>758</v>
      </c>
      <c r="E53" s="286" t="s">
        <v>372</v>
      </c>
      <c r="F53" s="285" t="s">
        <v>760</v>
      </c>
      <c r="G53" s="358" t="s">
        <v>759</v>
      </c>
      <c r="H53" s="348" t="s">
        <v>762</v>
      </c>
      <c r="I53" s="286" t="s">
        <v>396</v>
      </c>
      <c r="J53" s="286" t="s">
        <v>397</v>
      </c>
      <c r="K53" s="326" t="s">
        <v>661</v>
      </c>
      <c r="L53" s="322" t="s">
        <v>399</v>
      </c>
      <c r="M53" s="348" t="s">
        <v>830</v>
      </c>
    </row>
    <row r="54" spans="1:13" ht="161.25" customHeight="1" x14ac:dyDescent="0.25">
      <c r="A54" s="279">
        <v>52</v>
      </c>
      <c r="B54" s="332" t="s">
        <v>100</v>
      </c>
      <c r="C54" s="286" t="s">
        <v>71</v>
      </c>
      <c r="D54" s="350" t="s">
        <v>772</v>
      </c>
      <c r="E54" s="286" t="s">
        <v>372</v>
      </c>
      <c r="F54" s="362" t="s">
        <v>773</v>
      </c>
      <c r="G54" s="358">
        <v>3468</v>
      </c>
      <c r="H54" s="348" t="s">
        <v>774</v>
      </c>
      <c r="I54" s="286" t="s">
        <v>396</v>
      </c>
      <c r="J54" s="286" t="s">
        <v>397</v>
      </c>
      <c r="K54" s="326" t="s">
        <v>775</v>
      </c>
      <c r="L54" s="322" t="s">
        <v>399</v>
      </c>
      <c r="M54" s="348" t="s">
        <v>809</v>
      </c>
    </row>
    <row r="55" spans="1:13" ht="161.25" customHeight="1" x14ac:dyDescent="0.25">
      <c r="A55" s="279">
        <v>53</v>
      </c>
      <c r="B55" s="332" t="s">
        <v>100</v>
      </c>
      <c r="C55" s="349" t="s">
        <v>823</v>
      </c>
      <c r="D55" s="350"/>
      <c r="E55" s="348" t="s">
        <v>824</v>
      </c>
      <c r="F55" s="362" t="s">
        <v>825</v>
      </c>
      <c r="G55" s="358"/>
      <c r="H55" s="348" t="s">
        <v>826</v>
      </c>
      <c r="I55" s="286" t="s">
        <v>396</v>
      </c>
      <c r="J55" s="286" t="s">
        <v>397</v>
      </c>
      <c r="K55" s="326" t="s">
        <v>775</v>
      </c>
      <c r="L55" s="322" t="s">
        <v>399</v>
      </c>
      <c r="M55" s="348"/>
    </row>
    <row r="56" spans="1:13" ht="161.25" customHeight="1" x14ac:dyDescent="0.25">
      <c r="A56" s="279">
        <v>54</v>
      </c>
      <c r="B56" s="332" t="s">
        <v>100</v>
      </c>
      <c r="C56" s="349" t="s">
        <v>823</v>
      </c>
      <c r="D56" s="350"/>
      <c r="E56" s="348" t="s">
        <v>824</v>
      </c>
      <c r="F56" s="362" t="s">
        <v>825</v>
      </c>
      <c r="G56" s="358"/>
      <c r="H56" s="348" t="s">
        <v>827</v>
      </c>
      <c r="I56" s="286" t="s">
        <v>396</v>
      </c>
      <c r="J56" s="286" t="s">
        <v>397</v>
      </c>
      <c r="K56" s="326" t="s">
        <v>775</v>
      </c>
      <c r="L56" s="322" t="s">
        <v>399</v>
      </c>
      <c r="M56" s="348"/>
    </row>
    <row r="57" spans="1:13" ht="161.25" customHeight="1" x14ac:dyDescent="0.25">
      <c r="A57" s="279">
        <v>55</v>
      </c>
      <c r="B57" s="332" t="s">
        <v>100</v>
      </c>
      <c r="C57" s="349" t="s">
        <v>823</v>
      </c>
      <c r="D57" s="350"/>
      <c r="E57" s="348" t="s">
        <v>824</v>
      </c>
      <c r="F57" s="362" t="s">
        <v>825</v>
      </c>
      <c r="G57" s="358"/>
      <c r="H57" s="348" t="s">
        <v>828</v>
      </c>
      <c r="I57" s="286" t="s">
        <v>396</v>
      </c>
      <c r="J57" s="286" t="s">
        <v>397</v>
      </c>
      <c r="K57" s="326" t="s">
        <v>775</v>
      </c>
      <c r="L57" s="322" t="s">
        <v>399</v>
      </c>
      <c r="M57" s="348"/>
    </row>
    <row r="58" spans="1:13" ht="161.25" customHeight="1" x14ac:dyDescent="0.25">
      <c r="A58" s="279">
        <v>56</v>
      </c>
      <c r="B58" s="332" t="s">
        <v>100</v>
      </c>
      <c r="C58" s="349" t="s">
        <v>823</v>
      </c>
      <c r="D58" s="350"/>
      <c r="E58" s="348" t="s">
        <v>824</v>
      </c>
      <c r="F58" s="362" t="s">
        <v>825</v>
      </c>
      <c r="G58" s="358"/>
      <c r="H58" s="348" t="s">
        <v>829</v>
      </c>
      <c r="I58" s="286" t="s">
        <v>396</v>
      </c>
      <c r="J58" s="286" t="s">
        <v>397</v>
      </c>
      <c r="K58" s="326" t="s">
        <v>775</v>
      </c>
      <c r="L58" s="322" t="s">
        <v>399</v>
      </c>
      <c r="M58" s="348"/>
    </row>
    <row r="59" spans="1:13" ht="83.25" customHeight="1" x14ac:dyDescent="0.25">
      <c r="A59" s="279">
        <v>57</v>
      </c>
      <c r="B59" s="332" t="s">
        <v>401</v>
      </c>
      <c r="C59" s="286" t="s">
        <v>214</v>
      </c>
      <c r="D59" s="326" t="s">
        <v>369</v>
      </c>
      <c r="E59" s="286" t="s">
        <v>309</v>
      </c>
      <c r="F59" s="286" t="s">
        <v>372</v>
      </c>
      <c r="G59" s="326">
        <v>400</v>
      </c>
      <c r="H59" s="286" t="s">
        <v>373</v>
      </c>
      <c r="I59" s="286" t="s">
        <v>374</v>
      </c>
      <c r="J59" s="286" t="s">
        <v>756</v>
      </c>
      <c r="K59" s="316" t="s">
        <v>376</v>
      </c>
      <c r="L59" s="297" t="s">
        <v>377</v>
      </c>
      <c r="M59" s="326"/>
    </row>
    <row r="60" spans="1:13" ht="75" customHeight="1" x14ac:dyDescent="0.25">
      <c r="A60" s="279">
        <v>58</v>
      </c>
      <c r="B60" s="332" t="s">
        <v>401</v>
      </c>
      <c r="C60" s="286" t="s">
        <v>367</v>
      </c>
      <c r="D60" s="326" t="s">
        <v>370</v>
      </c>
      <c r="E60" s="286" t="s">
        <v>309</v>
      </c>
      <c r="F60" s="286" t="s">
        <v>372</v>
      </c>
      <c r="G60" s="326">
        <v>833</v>
      </c>
      <c r="H60" s="286" t="s">
        <v>373</v>
      </c>
      <c r="I60" s="286" t="s">
        <v>374</v>
      </c>
      <c r="J60" s="286" t="s">
        <v>756</v>
      </c>
      <c r="K60" s="316" t="s">
        <v>376</v>
      </c>
      <c r="L60" s="297" t="s">
        <v>377</v>
      </c>
      <c r="M60" s="326"/>
    </row>
    <row r="61" spans="1:13" ht="126.75" customHeight="1" x14ac:dyDescent="0.25">
      <c r="A61" s="279">
        <v>59</v>
      </c>
      <c r="B61" s="332" t="s">
        <v>401</v>
      </c>
      <c r="C61" s="286" t="s">
        <v>368</v>
      </c>
      <c r="D61" s="326" t="s">
        <v>371</v>
      </c>
      <c r="E61" s="286" t="s">
        <v>309</v>
      </c>
      <c r="F61" s="286" t="s">
        <v>372</v>
      </c>
      <c r="G61" s="326">
        <v>10000</v>
      </c>
      <c r="H61" s="286" t="s">
        <v>373</v>
      </c>
      <c r="I61" s="286" t="s">
        <v>374</v>
      </c>
      <c r="J61" s="286" t="s">
        <v>756</v>
      </c>
      <c r="K61" s="316" t="s">
        <v>376</v>
      </c>
      <c r="L61" s="297" t="s">
        <v>377</v>
      </c>
      <c r="M61" s="326"/>
    </row>
    <row r="62" spans="1:13" ht="97.5" customHeight="1" x14ac:dyDescent="0.25">
      <c r="A62" s="279">
        <v>60</v>
      </c>
      <c r="B62" s="332" t="s">
        <v>401</v>
      </c>
      <c r="C62" s="286" t="s">
        <v>453</v>
      </c>
      <c r="D62" s="326"/>
      <c r="E62" s="286" t="s">
        <v>233</v>
      </c>
      <c r="F62" s="286" t="s">
        <v>454</v>
      </c>
      <c r="G62" s="326"/>
      <c r="H62" s="286" t="s">
        <v>455</v>
      </c>
      <c r="I62" s="286" t="s">
        <v>374</v>
      </c>
      <c r="J62" s="286" t="s">
        <v>756</v>
      </c>
      <c r="K62" s="316" t="s">
        <v>376</v>
      </c>
      <c r="L62" s="297" t="s">
        <v>377</v>
      </c>
      <c r="M62" s="326"/>
    </row>
    <row r="63" spans="1:13" ht="120" customHeight="1" x14ac:dyDescent="0.25">
      <c r="A63" s="279">
        <v>61</v>
      </c>
      <c r="B63" s="332" t="s">
        <v>400</v>
      </c>
      <c r="C63" s="319" t="s">
        <v>110</v>
      </c>
      <c r="D63" s="319" t="s">
        <v>111</v>
      </c>
      <c r="E63" s="286" t="s">
        <v>6</v>
      </c>
      <c r="F63" s="319" t="s">
        <v>112</v>
      </c>
      <c r="G63" s="286">
        <v>207.4</v>
      </c>
      <c r="H63" s="286" t="s">
        <v>113</v>
      </c>
      <c r="I63" s="286" t="s">
        <v>114</v>
      </c>
      <c r="J63" s="286" t="s">
        <v>280</v>
      </c>
      <c r="K63" s="286" t="s">
        <v>776</v>
      </c>
      <c r="L63" s="297" t="s">
        <v>117</v>
      </c>
      <c r="M63" s="286" t="s">
        <v>652</v>
      </c>
    </row>
    <row r="64" spans="1:13" ht="77.25" customHeight="1" x14ac:dyDescent="0.25">
      <c r="A64" s="279">
        <v>62</v>
      </c>
      <c r="B64" s="332" t="s">
        <v>400</v>
      </c>
      <c r="C64" s="286" t="s">
        <v>275</v>
      </c>
      <c r="D64" s="326" t="s">
        <v>276</v>
      </c>
      <c r="E64" s="286" t="s">
        <v>270</v>
      </c>
      <c r="F64" s="286" t="s">
        <v>277</v>
      </c>
      <c r="G64" s="326">
        <v>212.4</v>
      </c>
      <c r="H64" s="286" t="s">
        <v>431</v>
      </c>
      <c r="I64" s="286" t="s">
        <v>279</v>
      </c>
      <c r="J64" s="286" t="s">
        <v>280</v>
      </c>
      <c r="K64" s="326" t="s">
        <v>281</v>
      </c>
      <c r="L64" s="297" t="s">
        <v>282</v>
      </c>
      <c r="M64" s="326"/>
    </row>
    <row r="65" spans="1:14" ht="111.75" customHeight="1" x14ac:dyDescent="0.25">
      <c r="A65" s="279">
        <v>63</v>
      </c>
      <c r="B65" s="332" t="s">
        <v>217</v>
      </c>
      <c r="C65" s="295" t="s">
        <v>214</v>
      </c>
      <c r="D65" s="295"/>
      <c r="E65" s="295" t="s">
        <v>20</v>
      </c>
      <c r="F65" s="295" t="s">
        <v>215</v>
      </c>
      <c r="G65" s="295"/>
      <c r="H65" s="295" t="s">
        <v>430</v>
      </c>
      <c r="I65" s="295" t="s">
        <v>217</v>
      </c>
      <c r="J65" s="295" t="s">
        <v>218</v>
      </c>
      <c r="K65" s="295" t="s">
        <v>219</v>
      </c>
      <c r="L65" s="297" t="s">
        <v>220</v>
      </c>
      <c r="M65" s="326"/>
    </row>
    <row r="66" spans="1:14" ht="105" customHeight="1" x14ac:dyDescent="0.25">
      <c r="A66" s="279">
        <v>64</v>
      </c>
      <c r="B66" s="332" t="s">
        <v>697</v>
      </c>
      <c r="C66" s="319" t="s">
        <v>60</v>
      </c>
      <c r="D66" s="319" t="s">
        <v>53</v>
      </c>
      <c r="E66" s="286" t="s">
        <v>6</v>
      </c>
      <c r="F66" s="319" t="s">
        <v>54</v>
      </c>
      <c r="G66" s="286">
        <v>88.1</v>
      </c>
      <c r="H66" s="286" t="s">
        <v>55</v>
      </c>
      <c r="I66" s="286" t="s">
        <v>56</v>
      </c>
      <c r="J66" s="286" t="s">
        <v>659</v>
      </c>
      <c r="K66" s="286" t="s">
        <v>58</v>
      </c>
      <c r="L66" s="297" t="s">
        <v>59</v>
      </c>
      <c r="M66" s="286"/>
    </row>
    <row r="67" spans="1:14" ht="152.25" customHeight="1" x14ac:dyDescent="0.25">
      <c r="A67" s="279">
        <v>65</v>
      </c>
      <c r="B67" s="332" t="s">
        <v>697</v>
      </c>
      <c r="C67" s="319" t="s">
        <v>106</v>
      </c>
      <c r="D67" s="319" t="s">
        <v>107</v>
      </c>
      <c r="E67" s="286" t="s">
        <v>6</v>
      </c>
      <c r="F67" s="319" t="s">
        <v>108</v>
      </c>
      <c r="G67" s="286">
        <v>235.3</v>
      </c>
      <c r="H67" s="286" t="s">
        <v>109</v>
      </c>
      <c r="I67" s="286" t="s">
        <v>56</v>
      </c>
      <c r="J67" s="286" t="s">
        <v>659</v>
      </c>
      <c r="K67" s="286" t="s">
        <v>58</v>
      </c>
      <c r="L67" s="297" t="s">
        <v>59</v>
      </c>
      <c r="M67" s="286"/>
    </row>
    <row r="68" spans="1:14" ht="162.75" customHeight="1" x14ac:dyDescent="0.25">
      <c r="A68" s="279">
        <v>66</v>
      </c>
      <c r="B68" s="332" t="s">
        <v>403</v>
      </c>
      <c r="C68" s="286" t="s">
        <v>404</v>
      </c>
      <c r="D68" s="286"/>
      <c r="E68" s="286" t="s">
        <v>233</v>
      </c>
      <c r="F68" s="286" t="s">
        <v>405</v>
      </c>
      <c r="G68" s="326"/>
      <c r="H68" s="286" t="s">
        <v>406</v>
      </c>
      <c r="I68" s="286" t="s">
        <v>407</v>
      </c>
      <c r="J68" s="286" t="s">
        <v>432</v>
      </c>
      <c r="K68" s="286" t="s">
        <v>408</v>
      </c>
      <c r="L68" s="297" t="s">
        <v>409</v>
      </c>
      <c r="M68" s="326"/>
    </row>
    <row r="69" spans="1:14" ht="162.75" customHeight="1" x14ac:dyDescent="0.25">
      <c r="A69" s="279">
        <v>67</v>
      </c>
      <c r="B69" s="332" t="s">
        <v>403</v>
      </c>
      <c r="C69" s="286" t="s">
        <v>404</v>
      </c>
      <c r="D69" s="348"/>
      <c r="E69" s="286" t="s">
        <v>233</v>
      </c>
      <c r="F69" s="348" t="s">
        <v>793</v>
      </c>
      <c r="G69" s="350"/>
      <c r="H69" s="286" t="s">
        <v>792</v>
      </c>
      <c r="I69" s="286" t="s">
        <v>407</v>
      </c>
      <c r="J69" s="286" t="s">
        <v>432</v>
      </c>
      <c r="K69" s="286" t="s">
        <v>408</v>
      </c>
      <c r="L69" s="297" t="s">
        <v>409</v>
      </c>
      <c r="M69" s="350"/>
    </row>
    <row r="70" spans="1:14" ht="135.75" customHeight="1" x14ac:dyDescent="0.25">
      <c r="A70" s="279">
        <v>68</v>
      </c>
      <c r="B70" s="332" t="s">
        <v>286</v>
      </c>
      <c r="C70" s="286" t="s">
        <v>283</v>
      </c>
      <c r="D70" s="326"/>
      <c r="E70" s="286" t="s">
        <v>233</v>
      </c>
      <c r="F70" s="286" t="s">
        <v>284</v>
      </c>
      <c r="G70" s="286"/>
      <c r="H70" s="286" t="s">
        <v>291</v>
      </c>
      <c r="I70" s="286" t="s">
        <v>286</v>
      </c>
      <c r="J70" s="320" t="s">
        <v>660</v>
      </c>
      <c r="K70" s="286" t="s">
        <v>288</v>
      </c>
      <c r="L70" s="297" t="s">
        <v>289</v>
      </c>
      <c r="M70" s="286" t="s">
        <v>770</v>
      </c>
    </row>
    <row r="71" spans="1:14" ht="99.75" customHeight="1" x14ac:dyDescent="0.25">
      <c r="A71" s="279">
        <v>69</v>
      </c>
      <c r="B71" s="332" t="s">
        <v>286</v>
      </c>
      <c r="C71" s="286" t="s">
        <v>283</v>
      </c>
      <c r="D71" s="326"/>
      <c r="E71" s="286" t="s">
        <v>233</v>
      </c>
      <c r="F71" s="286" t="s">
        <v>285</v>
      </c>
      <c r="G71" s="286"/>
      <c r="H71" s="286" t="s">
        <v>291</v>
      </c>
      <c r="I71" s="286" t="s">
        <v>286</v>
      </c>
      <c r="J71" s="320" t="s">
        <v>660</v>
      </c>
      <c r="K71" s="286" t="s">
        <v>288</v>
      </c>
      <c r="L71" s="297" t="s">
        <v>289</v>
      </c>
      <c r="M71" s="286"/>
      <c r="N71" s="353"/>
    </row>
    <row r="72" spans="1:14" ht="120.75" customHeight="1" x14ac:dyDescent="0.25">
      <c r="A72" s="279">
        <v>70</v>
      </c>
      <c r="B72" s="332" t="s">
        <v>583</v>
      </c>
      <c r="C72" s="286" t="s">
        <v>584</v>
      </c>
      <c r="D72" s="370"/>
      <c r="E72" s="286" t="s">
        <v>233</v>
      </c>
      <c r="F72" s="286" t="s">
        <v>743</v>
      </c>
      <c r="G72" s="286"/>
      <c r="H72" s="286" t="s">
        <v>740</v>
      </c>
      <c r="I72" s="286" t="s">
        <v>583</v>
      </c>
      <c r="J72" s="320" t="s">
        <v>741</v>
      </c>
      <c r="K72" s="286" t="s">
        <v>592</v>
      </c>
      <c r="L72" s="373" t="s">
        <v>593</v>
      </c>
      <c r="M72" s="286"/>
    </row>
    <row r="73" spans="1:14" ht="141.75" customHeight="1" x14ac:dyDescent="0.25">
      <c r="A73" s="279">
        <v>71</v>
      </c>
      <c r="B73" s="332" t="s">
        <v>583</v>
      </c>
      <c r="C73" s="286" t="s">
        <v>585</v>
      </c>
      <c r="D73" s="286" t="s">
        <v>614</v>
      </c>
      <c r="E73" s="286" t="s">
        <v>270</v>
      </c>
      <c r="F73" s="286" t="s">
        <v>589</v>
      </c>
      <c r="G73" s="286">
        <v>192.9</v>
      </c>
      <c r="H73" s="286" t="s">
        <v>740</v>
      </c>
      <c r="I73" s="286" t="s">
        <v>583</v>
      </c>
      <c r="J73" s="320" t="s">
        <v>741</v>
      </c>
      <c r="K73" s="286" t="s">
        <v>592</v>
      </c>
      <c r="L73" s="374" t="s">
        <v>593</v>
      </c>
      <c r="M73" s="340"/>
    </row>
    <row r="74" spans="1:14" ht="122.25" customHeight="1" x14ac:dyDescent="0.25">
      <c r="A74" s="279">
        <v>72</v>
      </c>
      <c r="B74" s="332" t="s">
        <v>583</v>
      </c>
      <c r="C74" s="286" t="s">
        <v>639</v>
      </c>
      <c r="D74" s="370" t="s">
        <v>615</v>
      </c>
      <c r="E74" s="286" t="s">
        <v>270</v>
      </c>
      <c r="F74" s="370" t="s">
        <v>616</v>
      </c>
      <c r="G74" s="286">
        <v>58.8</v>
      </c>
      <c r="H74" s="286" t="s">
        <v>740</v>
      </c>
      <c r="I74" s="286" t="s">
        <v>583</v>
      </c>
      <c r="J74" s="320" t="s">
        <v>741</v>
      </c>
      <c r="K74" s="286" t="s">
        <v>592</v>
      </c>
      <c r="L74" s="297" t="s">
        <v>593</v>
      </c>
      <c r="M74" s="286"/>
    </row>
    <row r="75" spans="1:14" ht="117.75" customHeight="1" x14ac:dyDescent="0.25">
      <c r="A75" s="279">
        <v>73</v>
      </c>
      <c r="B75" s="332" t="s">
        <v>410</v>
      </c>
      <c r="C75" s="295" t="s">
        <v>132</v>
      </c>
      <c r="D75" s="286" t="s">
        <v>757</v>
      </c>
      <c r="E75" s="286" t="s">
        <v>6</v>
      </c>
      <c r="F75" s="286" t="s">
        <v>134</v>
      </c>
      <c r="G75" s="286">
        <v>94.2</v>
      </c>
      <c r="H75" s="286" t="s">
        <v>135</v>
      </c>
      <c r="I75" s="286" t="s">
        <v>136</v>
      </c>
      <c r="J75" s="286" t="s">
        <v>681</v>
      </c>
      <c r="K75" s="286" t="s">
        <v>137</v>
      </c>
      <c r="L75" s="297" t="s">
        <v>138</v>
      </c>
      <c r="M75" s="286"/>
    </row>
    <row r="76" spans="1:14" ht="128.25" customHeight="1" x14ac:dyDescent="0.25">
      <c r="A76" s="279">
        <v>74</v>
      </c>
      <c r="B76" s="332" t="s">
        <v>411</v>
      </c>
      <c r="C76" s="295" t="s">
        <v>763</v>
      </c>
      <c r="D76" s="295"/>
      <c r="E76" s="295" t="s">
        <v>20</v>
      </c>
      <c r="F76" s="295" t="s">
        <v>764</v>
      </c>
      <c r="G76" s="295"/>
      <c r="H76" s="295" t="s">
        <v>765</v>
      </c>
      <c r="I76" s="295" t="s">
        <v>210</v>
      </c>
      <c r="J76" s="295" t="s">
        <v>766</v>
      </c>
      <c r="K76" s="295" t="s">
        <v>212</v>
      </c>
      <c r="L76" s="297" t="s">
        <v>213</v>
      </c>
      <c r="M76" s="326"/>
    </row>
    <row r="77" spans="1:14" ht="128.25" customHeight="1" x14ac:dyDescent="0.25">
      <c r="A77" s="279">
        <v>75</v>
      </c>
      <c r="B77" s="332" t="s">
        <v>411</v>
      </c>
      <c r="C77" s="295" t="s">
        <v>763</v>
      </c>
      <c r="D77" s="358"/>
      <c r="E77" s="295" t="s">
        <v>20</v>
      </c>
      <c r="F77" s="358" t="s">
        <v>21</v>
      </c>
      <c r="G77" s="358"/>
      <c r="H77" s="358" t="s">
        <v>787</v>
      </c>
      <c r="I77" s="295" t="s">
        <v>210</v>
      </c>
      <c r="J77" s="295" t="s">
        <v>766</v>
      </c>
      <c r="K77" s="295" t="s">
        <v>212</v>
      </c>
      <c r="L77" s="297" t="s">
        <v>213</v>
      </c>
      <c r="M77" s="350"/>
    </row>
    <row r="78" spans="1:14" ht="128.25" customHeight="1" x14ac:dyDescent="0.25">
      <c r="A78" s="279">
        <v>76</v>
      </c>
      <c r="B78" s="332" t="s">
        <v>411</v>
      </c>
      <c r="C78" s="295" t="s">
        <v>789</v>
      </c>
      <c r="D78" s="358" t="s">
        <v>205</v>
      </c>
      <c r="E78" s="286" t="s">
        <v>6</v>
      </c>
      <c r="F78" s="358" t="s">
        <v>788</v>
      </c>
      <c r="G78" s="358"/>
      <c r="H78" s="358" t="s">
        <v>787</v>
      </c>
      <c r="I78" s="295" t="s">
        <v>210</v>
      </c>
      <c r="J78" s="295" t="s">
        <v>766</v>
      </c>
      <c r="K78" s="295" t="s">
        <v>212</v>
      </c>
      <c r="L78" s="297" t="s">
        <v>213</v>
      </c>
      <c r="M78" s="350"/>
    </row>
    <row r="79" spans="1:14" ht="132.75" customHeight="1" x14ac:dyDescent="0.25">
      <c r="A79" s="279">
        <v>77</v>
      </c>
      <c r="B79" s="332" t="s">
        <v>698</v>
      </c>
      <c r="C79" s="320" t="s">
        <v>27</v>
      </c>
      <c r="D79" s="333" t="s">
        <v>755</v>
      </c>
      <c r="E79" s="286" t="s">
        <v>6</v>
      </c>
      <c r="F79" s="334" t="s">
        <v>33</v>
      </c>
      <c r="G79" s="333">
        <v>101.9</v>
      </c>
      <c r="H79" s="286" t="s">
        <v>36</v>
      </c>
      <c r="I79" s="286" t="s">
        <v>40</v>
      </c>
      <c r="J79" s="286" t="s">
        <v>298</v>
      </c>
      <c r="K79" s="286" t="s">
        <v>806</v>
      </c>
      <c r="L79" s="297" t="s">
        <v>43</v>
      </c>
      <c r="M79" s="286" t="s">
        <v>556</v>
      </c>
    </row>
    <row r="80" spans="1:14" ht="132.75" customHeight="1" x14ac:dyDescent="0.25">
      <c r="A80" s="279">
        <v>78</v>
      </c>
      <c r="B80" s="332" t="s">
        <v>698</v>
      </c>
      <c r="C80" s="320" t="s">
        <v>28</v>
      </c>
      <c r="D80" s="334" t="s">
        <v>31</v>
      </c>
      <c r="E80" s="286" t="s">
        <v>6</v>
      </c>
      <c r="F80" s="364" t="s">
        <v>802</v>
      </c>
      <c r="G80" s="363">
        <v>25.4</v>
      </c>
      <c r="H80" s="286" t="s">
        <v>805</v>
      </c>
      <c r="I80" s="286" t="s">
        <v>40</v>
      </c>
      <c r="J80" s="286" t="s">
        <v>298</v>
      </c>
      <c r="K80" s="286" t="s">
        <v>806</v>
      </c>
      <c r="L80" s="297" t="s">
        <v>43</v>
      </c>
      <c r="M80" s="348"/>
    </row>
    <row r="81" spans="1:13" ht="132.75" customHeight="1" x14ac:dyDescent="0.25">
      <c r="A81" s="279">
        <v>79</v>
      </c>
      <c r="B81" s="332" t="s">
        <v>698</v>
      </c>
      <c r="C81" s="320" t="s">
        <v>28</v>
      </c>
      <c r="D81" s="334" t="s">
        <v>31</v>
      </c>
      <c r="E81" s="286" t="s">
        <v>6</v>
      </c>
      <c r="F81" s="364" t="s">
        <v>803</v>
      </c>
      <c r="G81" s="363">
        <v>19.3</v>
      </c>
      <c r="H81" s="286" t="s">
        <v>805</v>
      </c>
      <c r="I81" s="286" t="s">
        <v>40</v>
      </c>
      <c r="J81" s="286" t="s">
        <v>298</v>
      </c>
      <c r="K81" s="286" t="s">
        <v>806</v>
      </c>
      <c r="L81" s="297" t="s">
        <v>43</v>
      </c>
      <c r="M81" s="348" t="s">
        <v>811</v>
      </c>
    </row>
    <row r="82" spans="1:13" ht="162.75" customHeight="1" x14ac:dyDescent="0.25">
      <c r="A82" s="279">
        <v>80</v>
      </c>
      <c r="B82" s="332" t="s">
        <v>698</v>
      </c>
      <c r="C82" s="320" t="s">
        <v>28</v>
      </c>
      <c r="D82" s="334" t="s">
        <v>31</v>
      </c>
      <c r="E82" s="286" t="s">
        <v>6</v>
      </c>
      <c r="F82" s="334" t="s">
        <v>804</v>
      </c>
      <c r="G82" s="334">
        <v>20</v>
      </c>
      <c r="H82" s="286" t="s">
        <v>805</v>
      </c>
      <c r="I82" s="286" t="s">
        <v>40</v>
      </c>
      <c r="J82" s="286" t="s">
        <v>298</v>
      </c>
      <c r="K82" s="286" t="s">
        <v>806</v>
      </c>
      <c r="L82" s="297" t="s">
        <v>43</v>
      </c>
      <c r="M82" s="286"/>
    </row>
    <row r="83" spans="1:13" ht="150" customHeight="1" x14ac:dyDescent="0.25">
      <c r="A83" s="279">
        <v>81</v>
      </c>
      <c r="B83" s="332" t="s">
        <v>698</v>
      </c>
      <c r="C83" s="320" t="s">
        <v>29</v>
      </c>
      <c r="D83" s="334" t="s">
        <v>32</v>
      </c>
      <c r="E83" s="286" t="s">
        <v>6</v>
      </c>
      <c r="F83" s="334" t="s">
        <v>35</v>
      </c>
      <c r="G83" s="334">
        <v>312</v>
      </c>
      <c r="H83" s="286" t="s">
        <v>37</v>
      </c>
      <c r="I83" s="286" t="s">
        <v>40</v>
      </c>
      <c r="J83" s="286" t="s">
        <v>298</v>
      </c>
      <c r="K83" s="286" t="s">
        <v>806</v>
      </c>
      <c r="L83" s="322" t="s">
        <v>43</v>
      </c>
      <c r="M83" s="286" t="s">
        <v>680</v>
      </c>
    </row>
    <row r="84" spans="1:13" ht="127.5" customHeight="1" x14ac:dyDescent="0.25">
      <c r="A84" s="279">
        <v>82</v>
      </c>
      <c r="B84" s="332" t="s">
        <v>698</v>
      </c>
      <c r="C84" s="316" t="s">
        <v>293</v>
      </c>
      <c r="D84" s="335" t="s">
        <v>294</v>
      </c>
      <c r="E84" s="286" t="s">
        <v>270</v>
      </c>
      <c r="F84" s="286" t="s">
        <v>295</v>
      </c>
      <c r="G84" s="326">
        <v>82.4</v>
      </c>
      <c r="H84" s="286" t="s">
        <v>296</v>
      </c>
      <c r="I84" s="286" t="s">
        <v>297</v>
      </c>
      <c r="J84" s="286" t="s">
        <v>298</v>
      </c>
      <c r="K84" s="286" t="s">
        <v>806</v>
      </c>
      <c r="L84" s="323" t="s">
        <v>43</v>
      </c>
      <c r="M84" s="286" t="s">
        <v>609</v>
      </c>
    </row>
    <row r="85" spans="1:13" ht="135" customHeight="1" x14ac:dyDescent="0.25">
      <c r="A85" s="279">
        <v>83</v>
      </c>
      <c r="B85" s="332" t="s">
        <v>698</v>
      </c>
      <c r="C85" s="316" t="s">
        <v>301</v>
      </c>
      <c r="D85" s="326"/>
      <c r="E85" s="286" t="s">
        <v>233</v>
      </c>
      <c r="F85" s="371" t="s">
        <v>303</v>
      </c>
      <c r="G85" s="326"/>
      <c r="H85" s="286" t="s">
        <v>414</v>
      </c>
      <c r="I85" s="286" t="s">
        <v>297</v>
      </c>
      <c r="J85" s="286" t="s">
        <v>298</v>
      </c>
      <c r="K85" s="286" t="s">
        <v>806</v>
      </c>
      <c r="L85" s="323" t="s">
        <v>43</v>
      </c>
      <c r="M85" s="286" t="s">
        <v>579</v>
      </c>
    </row>
    <row r="86" spans="1:13" ht="122.25" customHeight="1" x14ac:dyDescent="0.25">
      <c r="A86" s="279">
        <v>84</v>
      </c>
      <c r="B86" s="332" t="s">
        <v>698</v>
      </c>
      <c r="C86" s="316" t="s">
        <v>301</v>
      </c>
      <c r="D86" s="326"/>
      <c r="E86" s="286" t="s">
        <v>233</v>
      </c>
      <c r="F86" s="371" t="s">
        <v>303</v>
      </c>
      <c r="G86" s="326"/>
      <c r="H86" s="286" t="s">
        <v>414</v>
      </c>
      <c r="I86" s="286" t="s">
        <v>297</v>
      </c>
      <c r="J86" s="286" t="s">
        <v>298</v>
      </c>
      <c r="K86" s="286" t="s">
        <v>806</v>
      </c>
      <c r="L86" s="323" t="s">
        <v>43</v>
      </c>
      <c r="M86" s="286" t="s">
        <v>812</v>
      </c>
    </row>
    <row r="87" spans="1:13" ht="140.25" customHeight="1" x14ac:dyDescent="0.25">
      <c r="A87" s="279">
        <v>85</v>
      </c>
      <c r="B87" s="332" t="s">
        <v>698</v>
      </c>
      <c r="C87" s="316" t="s">
        <v>301</v>
      </c>
      <c r="D87" s="350" t="s">
        <v>753</v>
      </c>
      <c r="E87" s="286" t="s">
        <v>270</v>
      </c>
      <c r="F87" s="360" t="s">
        <v>718</v>
      </c>
      <c r="G87" s="350">
        <v>717.5</v>
      </c>
      <c r="H87" s="286" t="s">
        <v>722</v>
      </c>
      <c r="I87" s="286" t="s">
        <v>297</v>
      </c>
      <c r="J87" s="286" t="s">
        <v>298</v>
      </c>
      <c r="K87" s="286" t="s">
        <v>806</v>
      </c>
      <c r="L87" s="323" t="s">
        <v>43</v>
      </c>
      <c r="M87" s="348" t="s">
        <v>723</v>
      </c>
    </row>
    <row r="88" spans="1:13" ht="95.25" customHeight="1" x14ac:dyDescent="0.25">
      <c r="A88" s="279">
        <v>86</v>
      </c>
      <c r="B88" s="332" t="s">
        <v>698</v>
      </c>
      <c r="C88" s="316" t="s">
        <v>717</v>
      </c>
      <c r="D88" s="350" t="s">
        <v>754</v>
      </c>
      <c r="E88" s="286" t="s">
        <v>270</v>
      </c>
      <c r="F88" s="360" t="s">
        <v>719</v>
      </c>
      <c r="G88" s="350">
        <v>21.28</v>
      </c>
      <c r="H88" s="286" t="s">
        <v>722</v>
      </c>
      <c r="I88" s="286" t="s">
        <v>297</v>
      </c>
      <c r="J88" s="286" t="s">
        <v>298</v>
      </c>
      <c r="K88" s="286" t="s">
        <v>806</v>
      </c>
      <c r="L88" s="323" t="s">
        <v>43</v>
      </c>
      <c r="M88" s="348" t="s">
        <v>724</v>
      </c>
    </row>
    <row r="89" spans="1:13" ht="135" customHeight="1" x14ac:dyDescent="0.25">
      <c r="A89" s="279">
        <v>87</v>
      </c>
      <c r="B89" s="332" t="s">
        <v>698</v>
      </c>
      <c r="C89" s="316" t="s">
        <v>301</v>
      </c>
      <c r="D89" s="350"/>
      <c r="E89" s="286" t="s">
        <v>233</v>
      </c>
      <c r="F89" s="360" t="s">
        <v>725</v>
      </c>
      <c r="G89" s="350"/>
      <c r="H89" s="286" t="s">
        <v>722</v>
      </c>
      <c r="I89" s="286" t="s">
        <v>297</v>
      </c>
      <c r="J89" s="286" t="s">
        <v>298</v>
      </c>
      <c r="K89" s="286" t="s">
        <v>806</v>
      </c>
      <c r="L89" s="323" t="s">
        <v>43</v>
      </c>
      <c r="M89" s="348" t="s">
        <v>727</v>
      </c>
    </row>
    <row r="90" spans="1:13" ht="114.75" customHeight="1" x14ac:dyDescent="0.25">
      <c r="A90" s="279">
        <v>88</v>
      </c>
      <c r="B90" s="332" t="s">
        <v>417</v>
      </c>
      <c r="C90" s="295" t="s">
        <v>146</v>
      </c>
      <c r="D90" s="325" t="s">
        <v>150</v>
      </c>
      <c r="E90" s="286" t="s">
        <v>6</v>
      </c>
      <c r="F90" s="281" t="s">
        <v>33</v>
      </c>
      <c r="G90" s="287">
        <v>242.4</v>
      </c>
      <c r="H90" s="286" t="s">
        <v>155</v>
      </c>
      <c r="I90" s="286" t="s">
        <v>156</v>
      </c>
      <c r="J90" s="320" t="s">
        <v>157</v>
      </c>
      <c r="K90" s="286" t="s">
        <v>676</v>
      </c>
      <c r="L90" s="297" t="s">
        <v>159</v>
      </c>
      <c r="M90" s="286" t="s">
        <v>580</v>
      </c>
    </row>
    <row r="91" spans="1:13" ht="117.75" customHeight="1" x14ac:dyDescent="0.25">
      <c r="A91" s="279">
        <v>89</v>
      </c>
      <c r="B91" s="280" t="s">
        <v>417</v>
      </c>
      <c r="C91" s="295" t="s">
        <v>147</v>
      </c>
      <c r="D91" s="326" t="s">
        <v>151</v>
      </c>
      <c r="E91" s="286" t="s">
        <v>6</v>
      </c>
      <c r="F91" s="279" t="s">
        <v>154</v>
      </c>
      <c r="G91" s="271">
        <v>63.6</v>
      </c>
      <c r="H91" s="286" t="s">
        <v>155</v>
      </c>
      <c r="I91" s="286" t="s">
        <v>156</v>
      </c>
      <c r="J91" s="320" t="s">
        <v>157</v>
      </c>
      <c r="K91" s="286" t="s">
        <v>274</v>
      </c>
      <c r="L91" s="297" t="s">
        <v>159</v>
      </c>
      <c r="M91" s="341"/>
    </row>
    <row r="92" spans="1:13" ht="141.75" customHeight="1" x14ac:dyDescent="0.25">
      <c r="A92" s="279">
        <v>90</v>
      </c>
      <c r="B92" s="280" t="s">
        <v>417</v>
      </c>
      <c r="C92" s="295" t="s">
        <v>148</v>
      </c>
      <c r="D92" s="271" t="s">
        <v>152</v>
      </c>
      <c r="E92" s="286" t="s">
        <v>6</v>
      </c>
      <c r="F92" s="279" t="s">
        <v>130</v>
      </c>
      <c r="G92" s="271">
        <v>52.1</v>
      </c>
      <c r="H92" s="286" t="s">
        <v>155</v>
      </c>
      <c r="I92" s="286" t="s">
        <v>156</v>
      </c>
      <c r="J92" s="320" t="s">
        <v>157</v>
      </c>
      <c r="K92" s="286" t="s">
        <v>274</v>
      </c>
      <c r="L92" s="297" t="s">
        <v>159</v>
      </c>
      <c r="M92" s="286" t="s">
        <v>653</v>
      </c>
    </row>
    <row r="93" spans="1:13" ht="129.75" customHeight="1" x14ac:dyDescent="0.25">
      <c r="A93" s="279">
        <v>91</v>
      </c>
      <c r="B93" s="280" t="s">
        <v>417</v>
      </c>
      <c r="C93" s="295" t="s">
        <v>149</v>
      </c>
      <c r="D93" s="271" t="s">
        <v>153</v>
      </c>
      <c r="E93" s="286" t="s">
        <v>6</v>
      </c>
      <c r="F93" s="279" t="s">
        <v>130</v>
      </c>
      <c r="G93" s="271">
        <v>10.199999999999999</v>
      </c>
      <c r="H93" s="286" t="s">
        <v>155</v>
      </c>
      <c r="I93" s="286" t="s">
        <v>156</v>
      </c>
      <c r="J93" s="320" t="s">
        <v>157</v>
      </c>
      <c r="K93" s="286" t="s">
        <v>274</v>
      </c>
      <c r="L93" s="297" t="s">
        <v>159</v>
      </c>
      <c r="M93" s="286" t="s">
        <v>653</v>
      </c>
    </row>
    <row r="94" spans="1:13" ht="135" customHeight="1" x14ac:dyDescent="0.25">
      <c r="A94" s="279">
        <v>92</v>
      </c>
      <c r="B94" s="280" t="s">
        <v>417</v>
      </c>
      <c r="C94" s="279" t="s">
        <v>269</v>
      </c>
      <c r="D94" s="271" t="s">
        <v>707</v>
      </c>
      <c r="E94" s="279" t="s">
        <v>270</v>
      </c>
      <c r="F94" s="279" t="s">
        <v>678</v>
      </c>
      <c r="G94" s="279">
        <v>149.30000000000001</v>
      </c>
      <c r="H94" s="279" t="s">
        <v>272</v>
      </c>
      <c r="I94" s="279" t="s">
        <v>156</v>
      </c>
      <c r="J94" s="320" t="s">
        <v>157</v>
      </c>
      <c r="K94" s="286" t="s">
        <v>274</v>
      </c>
      <c r="L94" s="297" t="s">
        <v>159</v>
      </c>
      <c r="M94" s="279"/>
    </row>
    <row r="95" spans="1:13" ht="147.75" customHeight="1" x14ac:dyDescent="0.25">
      <c r="A95" s="279">
        <v>93</v>
      </c>
      <c r="B95" s="280" t="s">
        <v>417</v>
      </c>
      <c r="C95" s="279" t="s">
        <v>706</v>
      </c>
      <c r="D95" s="329" t="s">
        <v>708</v>
      </c>
      <c r="E95" s="279" t="s">
        <v>270</v>
      </c>
      <c r="F95" s="330" t="s">
        <v>728</v>
      </c>
      <c r="G95" s="330">
        <v>10.7</v>
      </c>
      <c r="H95" s="330" t="s">
        <v>729</v>
      </c>
      <c r="I95" s="279" t="s">
        <v>156</v>
      </c>
      <c r="J95" s="320" t="s">
        <v>157</v>
      </c>
      <c r="K95" s="286" t="s">
        <v>274</v>
      </c>
      <c r="L95" s="297" t="s">
        <v>159</v>
      </c>
      <c r="M95" s="330"/>
    </row>
    <row r="96" spans="1:13" ht="126.75" customHeight="1" x14ac:dyDescent="0.25">
      <c r="A96" s="279">
        <v>94</v>
      </c>
      <c r="B96" s="280" t="s">
        <v>699</v>
      </c>
      <c r="C96" s="279" t="s">
        <v>420</v>
      </c>
      <c r="D96" s="271" t="s">
        <v>312</v>
      </c>
      <c r="E96" s="286" t="s">
        <v>6</v>
      </c>
      <c r="F96" s="279" t="s">
        <v>271</v>
      </c>
      <c r="G96" s="271">
        <v>46.9</v>
      </c>
      <c r="H96" s="286" t="s">
        <v>313</v>
      </c>
      <c r="I96" s="286" t="s">
        <v>65</v>
      </c>
      <c r="J96" s="286" t="s">
        <v>314</v>
      </c>
      <c r="K96" s="286" t="s">
        <v>67</v>
      </c>
      <c r="L96" s="297" t="s">
        <v>68</v>
      </c>
      <c r="M96" s="341"/>
    </row>
    <row r="97" spans="1:13" ht="117" customHeight="1" x14ac:dyDescent="0.25">
      <c r="A97" s="279">
        <v>95</v>
      </c>
      <c r="B97" s="280" t="s">
        <v>421</v>
      </c>
      <c r="C97" s="295" t="s">
        <v>175</v>
      </c>
      <c r="D97" s="279"/>
      <c r="E97" s="286" t="s">
        <v>20</v>
      </c>
      <c r="F97" s="295" t="s">
        <v>705</v>
      </c>
      <c r="G97" s="286" t="s">
        <v>8</v>
      </c>
      <c r="H97" s="286" t="s">
        <v>565</v>
      </c>
      <c r="I97" s="286" t="s">
        <v>179</v>
      </c>
      <c r="J97" s="286" t="s">
        <v>563</v>
      </c>
      <c r="K97" s="286" t="s">
        <v>181</v>
      </c>
      <c r="L97" s="297" t="s">
        <v>182</v>
      </c>
      <c r="M97" s="361"/>
    </row>
    <row r="98" spans="1:13" ht="156.75" customHeight="1" x14ac:dyDescent="0.25">
      <c r="A98" s="279">
        <v>96</v>
      </c>
      <c r="B98" s="280" t="s">
        <v>421</v>
      </c>
      <c r="C98" s="282" t="s">
        <v>175</v>
      </c>
      <c r="D98" s="271"/>
      <c r="E98" s="286" t="s">
        <v>20</v>
      </c>
      <c r="F98" s="282" t="s">
        <v>177</v>
      </c>
      <c r="G98" s="286" t="s">
        <v>8</v>
      </c>
      <c r="H98" s="286" t="s">
        <v>565</v>
      </c>
      <c r="I98" s="286" t="s">
        <v>179</v>
      </c>
      <c r="J98" s="286" t="s">
        <v>563</v>
      </c>
      <c r="K98" s="286" t="s">
        <v>181</v>
      </c>
      <c r="L98" s="297" t="s">
        <v>182</v>
      </c>
      <c r="M98" s="327" t="s">
        <v>655</v>
      </c>
    </row>
    <row r="99" spans="1:13" ht="75.75" customHeight="1" x14ac:dyDescent="0.25">
      <c r="A99" s="279">
        <v>97</v>
      </c>
      <c r="B99" s="280" t="s">
        <v>700</v>
      </c>
      <c r="C99" s="295" t="s">
        <v>204</v>
      </c>
      <c r="D99" s="295" t="s">
        <v>191</v>
      </c>
      <c r="E99" s="295" t="s">
        <v>6</v>
      </c>
      <c r="F99" s="295" t="s">
        <v>33</v>
      </c>
      <c r="G99" s="295">
        <v>250.6</v>
      </c>
      <c r="H99" s="295" t="s">
        <v>427</v>
      </c>
      <c r="I99" s="295" t="s">
        <v>187</v>
      </c>
      <c r="J99" s="295" t="s">
        <v>428</v>
      </c>
      <c r="K99" s="295" t="s">
        <v>429</v>
      </c>
      <c r="L99" s="284" t="s">
        <v>190</v>
      </c>
      <c r="M99" s="328" t="s">
        <v>582</v>
      </c>
    </row>
    <row r="100" spans="1:13" ht="99.75" customHeight="1" x14ac:dyDescent="0.25">
      <c r="A100" s="279">
        <v>98</v>
      </c>
      <c r="B100" s="280" t="s">
        <v>436</v>
      </c>
      <c r="C100" s="286" t="s">
        <v>19</v>
      </c>
      <c r="D100" s="271"/>
      <c r="E100" s="286" t="s">
        <v>20</v>
      </c>
      <c r="F100" s="286" t="s">
        <v>21</v>
      </c>
      <c r="G100" s="286" t="s">
        <v>8</v>
      </c>
      <c r="H100" s="286" t="s">
        <v>750</v>
      </c>
      <c r="I100" s="286" t="s">
        <v>39</v>
      </c>
      <c r="J100" s="286" t="s">
        <v>751</v>
      </c>
      <c r="K100" s="286" t="s">
        <v>752</v>
      </c>
      <c r="L100" s="322" t="s">
        <v>26</v>
      </c>
      <c r="M100" s="279"/>
    </row>
    <row r="101" spans="1:13" ht="67.5" customHeight="1" x14ac:dyDescent="0.25">
      <c r="A101" s="279">
        <v>99</v>
      </c>
      <c r="B101" s="280" t="s">
        <v>436</v>
      </c>
      <c r="C101" s="282" t="s">
        <v>167</v>
      </c>
      <c r="D101" s="283" t="s">
        <v>168</v>
      </c>
      <c r="E101" s="286" t="s">
        <v>6</v>
      </c>
      <c r="F101" s="282" t="s">
        <v>169</v>
      </c>
      <c r="G101" s="326">
        <v>64.5</v>
      </c>
      <c r="H101" s="286" t="s">
        <v>750</v>
      </c>
      <c r="I101" s="286" t="s">
        <v>39</v>
      </c>
      <c r="J101" s="286" t="s">
        <v>751</v>
      </c>
      <c r="K101" s="286" t="s">
        <v>752</v>
      </c>
      <c r="L101" s="297" t="s">
        <v>26</v>
      </c>
      <c r="M101" s="271"/>
    </row>
    <row r="106" spans="1:13" ht="91.5" customHeight="1" x14ac:dyDescent="0.3">
      <c r="B106" s="406"/>
      <c r="C106" s="406"/>
      <c r="K106" s="407"/>
      <c r="L106" s="407"/>
      <c r="M106" s="407"/>
    </row>
    <row r="119" spans="5:8" x14ac:dyDescent="0.25">
      <c r="E119" s="68"/>
      <c r="F119" s="68"/>
      <c r="G119" s="68"/>
      <c r="H119" s="68"/>
    </row>
    <row r="120" spans="5:8" x14ac:dyDescent="0.25">
      <c r="E120" s="68"/>
      <c r="F120" s="359"/>
      <c r="G120" s="68"/>
      <c r="H120" s="359"/>
    </row>
    <row r="121" spans="5:8" x14ac:dyDescent="0.25">
      <c r="E121" s="68"/>
      <c r="F121" s="359"/>
      <c r="G121" s="68"/>
      <c r="H121" s="359"/>
    </row>
    <row r="122" spans="5:8" x14ac:dyDescent="0.25">
      <c r="E122" s="68"/>
      <c r="F122" s="359"/>
      <c r="G122" s="68"/>
      <c r="H122" s="359"/>
    </row>
    <row r="123" spans="5:8" x14ac:dyDescent="0.25">
      <c r="E123" s="68"/>
      <c r="F123" s="359"/>
      <c r="G123" s="68"/>
      <c r="H123" s="359"/>
    </row>
    <row r="124" spans="5:8" x14ac:dyDescent="0.25">
      <c r="E124" s="68"/>
      <c r="F124" s="359"/>
      <c r="G124" s="68"/>
      <c r="H124" s="359"/>
    </row>
    <row r="125" spans="5:8" x14ac:dyDescent="0.25">
      <c r="E125" s="68"/>
      <c r="F125" s="359"/>
      <c r="G125" s="68"/>
      <c r="H125" s="359"/>
    </row>
    <row r="126" spans="5:8" x14ac:dyDescent="0.25">
      <c r="E126" s="68"/>
      <c r="F126" s="359"/>
      <c r="G126" s="68"/>
      <c r="H126" s="359"/>
    </row>
    <row r="127" spans="5:8" x14ac:dyDescent="0.25">
      <c r="E127" s="68"/>
      <c r="F127" s="359"/>
      <c r="G127" s="68"/>
      <c r="H127" s="359"/>
    </row>
    <row r="128" spans="5:8" x14ac:dyDescent="0.25">
      <c r="E128" s="68"/>
      <c r="F128" s="359"/>
      <c r="G128" s="68"/>
      <c r="H128" s="359"/>
    </row>
    <row r="129" spans="5:8" x14ac:dyDescent="0.25">
      <c r="E129" s="68"/>
      <c r="F129" s="359"/>
      <c r="G129" s="68"/>
      <c r="H129" s="359"/>
    </row>
    <row r="130" spans="5:8" x14ac:dyDescent="0.25">
      <c r="E130" s="68"/>
      <c r="F130" s="359"/>
      <c r="G130" s="68"/>
      <c r="H130" s="359"/>
    </row>
    <row r="131" spans="5:8" x14ac:dyDescent="0.25">
      <c r="E131" s="68"/>
      <c r="F131" s="359"/>
      <c r="G131" s="68"/>
      <c r="H131" s="359"/>
    </row>
    <row r="132" spans="5:8" x14ac:dyDescent="0.25">
      <c r="E132" s="68"/>
      <c r="F132" s="359"/>
      <c r="G132" s="68"/>
      <c r="H132" s="359"/>
    </row>
    <row r="133" spans="5:8" x14ac:dyDescent="0.25">
      <c r="E133" s="68"/>
      <c r="F133" s="359"/>
      <c r="G133" s="68"/>
      <c r="H133" s="359"/>
    </row>
    <row r="134" spans="5:8" x14ac:dyDescent="0.25">
      <c r="E134" s="68"/>
      <c r="F134" s="359"/>
      <c r="G134" s="68"/>
      <c r="H134" s="359"/>
    </row>
    <row r="135" spans="5:8" x14ac:dyDescent="0.25">
      <c r="E135" s="68"/>
      <c r="F135" s="359"/>
      <c r="G135" s="68"/>
      <c r="H135" s="359"/>
    </row>
    <row r="136" spans="5:8" x14ac:dyDescent="0.25">
      <c r="E136" s="68"/>
      <c r="F136" s="359"/>
      <c r="G136" s="68"/>
      <c r="H136" s="359"/>
    </row>
    <row r="137" spans="5:8" x14ac:dyDescent="0.25">
      <c r="E137" s="68"/>
      <c r="F137" s="68"/>
      <c r="G137" s="68"/>
      <c r="H137" s="68"/>
    </row>
    <row r="138" spans="5:8" x14ac:dyDescent="0.25">
      <c r="E138" s="68"/>
      <c r="F138" s="68"/>
      <c r="G138" s="68"/>
      <c r="H138" s="68"/>
    </row>
    <row r="139" spans="5:8" x14ac:dyDescent="0.25">
      <c r="E139" s="68"/>
      <c r="F139" s="68"/>
      <c r="G139" s="68"/>
      <c r="H139" s="68"/>
    </row>
    <row r="140" spans="5:8" x14ac:dyDescent="0.25">
      <c r="E140" s="68"/>
      <c r="F140" s="68"/>
      <c r="G140" s="68"/>
      <c r="H140" s="68"/>
    </row>
    <row r="141" spans="5:8" x14ac:dyDescent="0.25">
      <c r="E141" s="68"/>
      <c r="F141" s="68"/>
      <c r="G141" s="68"/>
      <c r="H141" s="68"/>
    </row>
  </sheetData>
  <autoFilter ref="A2:M101"/>
  <mergeCells count="3">
    <mergeCell ref="A1:M1"/>
    <mergeCell ref="B106:C106"/>
    <mergeCell ref="K106:M106"/>
  </mergeCells>
  <dataValidations count="1">
    <dataValidation type="list" allowBlank="1" showInputMessage="1" showErrorMessage="1" sqref="F40:F48">
      <formula1>вид_имущества</formula1>
    </dataValidation>
  </dataValidations>
  <hyperlinks>
    <hyperlink ref="L3" r:id="rId1" display="agolgovskaya@adm-nao.ru"/>
    <hyperlink ref="L35" r:id="rId2"/>
    <hyperlink ref="L49" r:id="rId3"/>
    <hyperlink ref="L63" r:id="rId4"/>
    <hyperlink ref="L64" r:id="rId5"/>
    <hyperlink ref="L59" r:id="rId6"/>
    <hyperlink ref="L60:L61" r:id="rId7" display="kumizr@yandex.ru "/>
    <hyperlink ref="L66" r:id="rId8"/>
    <hyperlink ref="L67" r:id="rId9"/>
    <hyperlink ref="L68" r:id="rId10"/>
    <hyperlink ref="L75" r:id="rId11"/>
    <hyperlink ref="L79" r:id="rId12"/>
    <hyperlink ref="L82:L83" r:id="rId13" display="pksovet@rambler.ru"/>
    <hyperlink ref="L84" r:id="rId14"/>
    <hyperlink ref="L85:L89" r:id="rId15" display="pksovet@rambler.ru"/>
    <hyperlink ref="L90" r:id="rId16"/>
    <hyperlink ref="L91" r:id="rId17"/>
    <hyperlink ref="L92" r:id="rId18"/>
    <hyperlink ref="L93" r:id="rId19"/>
    <hyperlink ref="L94" r:id="rId20"/>
    <hyperlink ref="L96" r:id="rId21"/>
    <hyperlink ref="L97" r:id="rId22"/>
    <hyperlink ref="L98" r:id="rId23"/>
    <hyperlink ref="L99" r:id="rId24"/>
    <hyperlink ref="L100" r:id="rId25"/>
    <hyperlink ref="L101" r:id="rId26"/>
    <hyperlink ref="L36" r:id="rId27"/>
    <hyperlink ref="L38" r:id="rId28"/>
    <hyperlink ref="L39" r:id="rId29"/>
    <hyperlink ref="L62" r:id="rId30"/>
    <hyperlink ref="L40:L44" r:id="rId31" display="umi@adm-nmar.ru"/>
    <hyperlink ref="L72" r:id="rId32"/>
    <hyperlink ref="L73" r:id="rId33"/>
    <hyperlink ref="L74" r:id="rId34"/>
    <hyperlink ref="L27" r:id="rId35" display="agolgovskaya@adm-nao.ru"/>
    <hyperlink ref="L24" r:id="rId36" display="agolgovskaya@adm-nao.ru"/>
    <hyperlink ref="L25:L26" r:id="rId37" display="agolgovskaya@adm-nao.ru"/>
    <hyperlink ref="L83" r:id="rId38"/>
    <hyperlink ref="L44:L45" r:id="rId39" display="umi@adm-nmar.ru"/>
    <hyperlink ref="L50" r:id="rId40"/>
    <hyperlink ref="L51" r:id="rId41"/>
    <hyperlink ref="L52" r:id="rId42"/>
    <hyperlink ref="L95" r:id="rId43"/>
    <hyperlink ref="L87" r:id="rId44"/>
    <hyperlink ref="L88" r:id="rId45"/>
    <hyperlink ref="L89" r:id="rId46"/>
    <hyperlink ref="L53" r:id="rId47"/>
    <hyperlink ref="L54" r:id="rId48"/>
    <hyperlink ref="L46" r:id="rId49"/>
    <hyperlink ref="L47" r:id="rId50"/>
    <hyperlink ref="L48" r:id="rId51"/>
    <hyperlink ref="L69" r:id="rId52"/>
    <hyperlink ref="L80:L81" r:id="rId53" display="pksovet@rambler.ru"/>
    <hyperlink ref="L55" r:id="rId54"/>
    <hyperlink ref="L56" r:id="rId55"/>
    <hyperlink ref="L57" r:id="rId56"/>
    <hyperlink ref="L58" r:id="rId57"/>
  </hyperlinks>
  <pageMargins left="0.25" right="0.25" top="0.75" bottom="0.75" header="0.3" footer="0.3"/>
  <pageSetup paperSize="9" scale="40" fitToHeight="0" orientation="landscape" r:id="rId5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topLeftCell="A37" zoomScale="70" zoomScaleNormal="70" zoomScaleSheetLayoutView="70" workbookViewId="0">
      <selection activeCell="R4" sqref="R4"/>
    </sheetView>
  </sheetViews>
  <sheetFormatPr defaultRowHeight="15" x14ac:dyDescent="0.25"/>
  <cols>
    <col min="1" max="1" width="6.85546875" customWidth="1"/>
    <col min="2" max="2" width="34.7109375" customWidth="1"/>
    <col min="3" max="3" width="16.140625" customWidth="1"/>
    <col min="4" max="4" width="22.28515625" customWidth="1"/>
    <col min="5" max="5" width="20.5703125" bestFit="1" customWidth="1"/>
    <col min="6" max="6" width="17.140625" customWidth="1"/>
    <col min="7" max="7" width="34.140625" customWidth="1"/>
    <col min="8" max="8" width="30.28515625" customWidth="1"/>
    <col min="9" max="9" width="22.28515625" customWidth="1"/>
    <col min="10" max="10" width="18.7109375" customWidth="1"/>
    <col min="11" max="11" width="22.5703125" customWidth="1"/>
    <col min="12" max="12" width="21.140625" customWidth="1"/>
  </cols>
  <sheetData>
    <row r="1" spans="1:14" ht="45" customHeight="1" x14ac:dyDescent="0.25">
      <c r="A1" s="375" t="s">
        <v>145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4" ht="57.75" x14ac:dyDescent="0.25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46</v>
      </c>
    </row>
    <row r="3" spans="1:14" s="2" customFormat="1" ht="75" x14ac:dyDescent="0.25">
      <c r="A3" s="21">
        <v>1</v>
      </c>
      <c r="B3" s="23" t="s">
        <v>140</v>
      </c>
      <c r="C3" s="27" t="s">
        <v>125</v>
      </c>
      <c r="D3" s="21" t="s">
        <v>6</v>
      </c>
      <c r="E3" s="24" t="s">
        <v>130</v>
      </c>
      <c r="F3" s="24">
        <v>231.2</v>
      </c>
      <c r="G3" s="21" t="s">
        <v>131</v>
      </c>
      <c r="H3" s="21" t="s">
        <v>16</v>
      </c>
      <c r="I3" s="21" t="s">
        <v>17</v>
      </c>
      <c r="J3" s="21" t="s">
        <v>25</v>
      </c>
      <c r="K3" s="22" t="s">
        <v>18</v>
      </c>
      <c r="L3" s="21"/>
    </row>
    <row r="4" spans="1:14" s="2" customFormat="1" ht="75" x14ac:dyDescent="0.25">
      <c r="A4" s="21">
        <v>2</v>
      </c>
      <c r="B4" s="23" t="s">
        <v>141</v>
      </c>
      <c r="C4" s="27" t="s">
        <v>126</v>
      </c>
      <c r="D4" s="21" t="s">
        <v>6</v>
      </c>
      <c r="E4" s="24" t="s">
        <v>130</v>
      </c>
      <c r="F4" s="24">
        <v>231.9</v>
      </c>
      <c r="G4" s="21" t="s">
        <v>131</v>
      </c>
      <c r="H4" s="21" t="s">
        <v>16</v>
      </c>
      <c r="I4" s="21" t="s">
        <v>17</v>
      </c>
      <c r="J4" s="21" t="s">
        <v>25</v>
      </c>
      <c r="K4" s="22" t="s">
        <v>18</v>
      </c>
      <c r="L4" s="21"/>
    </row>
    <row r="5" spans="1:14" s="2" customFormat="1" ht="75" x14ac:dyDescent="0.25">
      <c r="A5" s="21">
        <v>3</v>
      </c>
      <c r="B5" s="23" t="s">
        <v>142</v>
      </c>
      <c r="C5" s="27" t="s">
        <v>127</v>
      </c>
      <c r="D5" s="21" t="s">
        <v>6</v>
      </c>
      <c r="E5" s="24" t="s">
        <v>130</v>
      </c>
      <c r="F5" s="24">
        <v>227.2</v>
      </c>
      <c r="G5" s="21" t="s">
        <v>131</v>
      </c>
      <c r="H5" s="21" t="s">
        <v>16</v>
      </c>
      <c r="I5" s="21" t="s">
        <v>17</v>
      </c>
      <c r="J5" s="21" t="s">
        <v>25</v>
      </c>
      <c r="K5" s="22" t="s">
        <v>18</v>
      </c>
      <c r="L5" s="21"/>
    </row>
    <row r="6" spans="1:14" s="2" customFormat="1" ht="75" x14ac:dyDescent="0.25">
      <c r="A6" s="28">
        <v>4</v>
      </c>
      <c r="B6" s="27" t="s">
        <v>143</v>
      </c>
      <c r="C6" s="27" t="s">
        <v>128</v>
      </c>
      <c r="D6" s="28" t="s">
        <v>6</v>
      </c>
      <c r="E6" s="43" t="s">
        <v>130</v>
      </c>
      <c r="F6" s="43">
        <v>231.8</v>
      </c>
      <c r="G6" s="28" t="s">
        <v>131</v>
      </c>
      <c r="H6" s="28" t="s">
        <v>16</v>
      </c>
      <c r="I6" s="28" t="s">
        <v>17</v>
      </c>
      <c r="J6" s="28" t="s">
        <v>25</v>
      </c>
      <c r="K6" s="29" t="s">
        <v>18</v>
      </c>
      <c r="L6" s="28"/>
    </row>
    <row r="7" spans="1:14" s="2" customFormat="1" ht="75" x14ac:dyDescent="0.25">
      <c r="A7" s="28">
        <v>5</v>
      </c>
      <c r="B7" s="27" t="s">
        <v>144</v>
      </c>
      <c r="C7" s="27" t="s">
        <v>129</v>
      </c>
      <c r="D7" s="28" t="s">
        <v>6</v>
      </c>
      <c r="E7" s="43" t="s">
        <v>130</v>
      </c>
      <c r="F7" s="43">
        <v>231.2</v>
      </c>
      <c r="G7" s="28" t="s">
        <v>131</v>
      </c>
      <c r="H7" s="28" t="s">
        <v>16</v>
      </c>
      <c r="I7" s="28" t="s">
        <v>17</v>
      </c>
      <c r="J7" s="28" t="s">
        <v>25</v>
      </c>
      <c r="K7" s="29" t="s">
        <v>18</v>
      </c>
      <c r="L7" s="44"/>
    </row>
    <row r="8" spans="1:14" s="2" customFormat="1" ht="75" x14ac:dyDescent="0.25">
      <c r="A8" s="28">
        <v>6</v>
      </c>
      <c r="B8" s="28" t="s">
        <v>5</v>
      </c>
      <c r="C8" s="28" t="s">
        <v>9</v>
      </c>
      <c r="D8" s="28" t="s">
        <v>6</v>
      </c>
      <c r="E8" s="28" t="s">
        <v>7</v>
      </c>
      <c r="F8" s="28">
        <v>110</v>
      </c>
      <c r="G8" s="28" t="s">
        <v>131</v>
      </c>
      <c r="H8" s="28" t="s">
        <v>16</v>
      </c>
      <c r="I8" s="28" t="s">
        <v>17</v>
      </c>
      <c r="J8" s="28" t="s">
        <v>25</v>
      </c>
      <c r="K8" s="29" t="s">
        <v>18</v>
      </c>
      <c r="L8" s="28"/>
    </row>
    <row r="9" spans="1:14" ht="90" x14ac:dyDescent="0.25">
      <c r="A9" s="28">
        <v>7</v>
      </c>
      <c r="B9" s="25" t="s">
        <v>44</v>
      </c>
      <c r="C9" s="25" t="s">
        <v>45</v>
      </c>
      <c r="D9" s="28" t="s">
        <v>119</v>
      </c>
      <c r="E9" s="28" t="s">
        <v>61</v>
      </c>
      <c r="F9" s="28">
        <v>73</v>
      </c>
      <c r="G9" s="28" t="s">
        <v>48</v>
      </c>
      <c r="H9" s="28" t="s">
        <v>49</v>
      </c>
      <c r="I9" s="28" t="s">
        <v>120</v>
      </c>
      <c r="J9" s="28" t="s">
        <v>51</v>
      </c>
      <c r="K9" s="29" t="s">
        <v>52</v>
      </c>
      <c r="L9" s="45" t="s">
        <v>47</v>
      </c>
    </row>
    <row r="10" spans="1:14" ht="90" x14ac:dyDescent="0.25">
      <c r="A10" s="28">
        <v>8</v>
      </c>
      <c r="B10" s="25" t="s">
        <v>121</v>
      </c>
      <c r="C10" s="25" t="s">
        <v>122</v>
      </c>
      <c r="D10" s="28" t="s">
        <v>119</v>
      </c>
      <c r="E10" s="28" t="s">
        <v>61</v>
      </c>
      <c r="F10" s="28">
        <v>62.2</v>
      </c>
      <c r="G10" s="28" t="s">
        <v>123</v>
      </c>
      <c r="H10" s="28" t="s">
        <v>49</v>
      </c>
      <c r="I10" s="28" t="s">
        <v>120</v>
      </c>
      <c r="J10" s="28" t="s">
        <v>51</v>
      </c>
      <c r="K10" s="29" t="s">
        <v>52</v>
      </c>
      <c r="L10" s="45"/>
    </row>
    <row r="11" spans="1:14" ht="90" x14ac:dyDescent="0.25">
      <c r="A11" s="28">
        <v>9</v>
      </c>
      <c r="B11" s="46" t="s">
        <v>70</v>
      </c>
      <c r="C11" s="47" t="s">
        <v>83</v>
      </c>
      <c r="D11" s="28" t="s">
        <v>6</v>
      </c>
      <c r="E11" s="46" t="s">
        <v>91</v>
      </c>
      <c r="F11" s="46">
        <v>229</v>
      </c>
      <c r="G11" s="28" t="s">
        <v>99</v>
      </c>
      <c r="H11" s="28" t="s">
        <v>100</v>
      </c>
      <c r="I11" s="28" t="s">
        <v>101</v>
      </c>
      <c r="J11" s="28" t="s">
        <v>103</v>
      </c>
      <c r="K11" s="29" t="s">
        <v>102</v>
      </c>
      <c r="L11" s="45"/>
      <c r="M11" s="4"/>
      <c r="N11" s="4"/>
    </row>
    <row r="12" spans="1:14" ht="90" x14ac:dyDescent="0.25">
      <c r="A12" s="28">
        <v>10</v>
      </c>
      <c r="B12" s="46" t="s">
        <v>71</v>
      </c>
      <c r="C12" s="47" t="s">
        <v>84</v>
      </c>
      <c r="D12" s="28" t="s">
        <v>6</v>
      </c>
      <c r="E12" s="46" t="s">
        <v>91</v>
      </c>
      <c r="F12" s="46">
        <v>243</v>
      </c>
      <c r="G12" s="28" t="s">
        <v>99</v>
      </c>
      <c r="H12" s="28" t="s">
        <v>100</v>
      </c>
      <c r="I12" s="28" t="s">
        <v>101</v>
      </c>
      <c r="J12" s="28" t="s">
        <v>103</v>
      </c>
      <c r="K12" s="29" t="s">
        <v>102</v>
      </c>
      <c r="L12" s="45"/>
      <c r="M12" s="4"/>
      <c r="N12" s="4"/>
    </row>
    <row r="13" spans="1:14" ht="90" x14ac:dyDescent="0.25">
      <c r="A13" s="28">
        <v>11</v>
      </c>
      <c r="B13" s="46" t="s">
        <v>72</v>
      </c>
      <c r="C13" s="47" t="s">
        <v>85</v>
      </c>
      <c r="D13" s="28" t="s">
        <v>6</v>
      </c>
      <c r="E13" s="46" t="s">
        <v>91</v>
      </c>
      <c r="F13" s="46">
        <v>490</v>
      </c>
      <c r="G13" s="28" t="s">
        <v>99</v>
      </c>
      <c r="H13" s="28" t="s">
        <v>100</v>
      </c>
      <c r="I13" s="28" t="s">
        <v>101</v>
      </c>
      <c r="J13" s="28" t="s">
        <v>103</v>
      </c>
      <c r="K13" s="29" t="s">
        <v>102</v>
      </c>
      <c r="L13" s="45"/>
      <c r="M13" s="4"/>
      <c r="N13" s="4"/>
    </row>
    <row r="14" spans="1:14" ht="90" x14ac:dyDescent="0.25">
      <c r="A14" s="28">
        <v>12</v>
      </c>
      <c r="B14" s="46" t="s">
        <v>72</v>
      </c>
      <c r="C14" s="47" t="s">
        <v>86</v>
      </c>
      <c r="D14" s="28" t="s">
        <v>6</v>
      </c>
      <c r="E14" s="46" t="s">
        <v>91</v>
      </c>
      <c r="F14" s="46">
        <v>121</v>
      </c>
      <c r="G14" s="28" t="s">
        <v>99</v>
      </c>
      <c r="H14" s="28" t="s">
        <v>100</v>
      </c>
      <c r="I14" s="28" t="s">
        <v>101</v>
      </c>
      <c r="J14" s="28" t="s">
        <v>103</v>
      </c>
      <c r="K14" s="29" t="s">
        <v>102</v>
      </c>
      <c r="L14" s="45"/>
      <c r="M14" s="4"/>
      <c r="N14" s="4"/>
    </row>
    <row r="15" spans="1:14" ht="90" x14ac:dyDescent="0.25">
      <c r="A15" s="28">
        <v>13</v>
      </c>
      <c r="B15" s="46" t="s">
        <v>73</v>
      </c>
      <c r="C15" s="47"/>
      <c r="D15" s="28" t="s">
        <v>6</v>
      </c>
      <c r="E15" s="46" t="s">
        <v>92</v>
      </c>
      <c r="F15" s="46">
        <v>0</v>
      </c>
      <c r="G15" s="28" t="s">
        <v>99</v>
      </c>
      <c r="H15" s="28" t="s">
        <v>100</v>
      </c>
      <c r="I15" s="28" t="s">
        <v>101</v>
      </c>
      <c r="J15" s="28" t="s">
        <v>103</v>
      </c>
      <c r="K15" s="29" t="s">
        <v>102</v>
      </c>
      <c r="L15" s="45"/>
      <c r="M15" s="4"/>
      <c r="N15" s="4"/>
    </row>
    <row r="16" spans="1:14" ht="90" x14ac:dyDescent="0.25">
      <c r="A16" s="28">
        <v>14</v>
      </c>
      <c r="B16" s="46" t="s">
        <v>104</v>
      </c>
      <c r="C16" s="47"/>
      <c r="D16" s="28" t="s">
        <v>6</v>
      </c>
      <c r="E16" s="46" t="s">
        <v>93</v>
      </c>
      <c r="F16" s="46">
        <v>0</v>
      </c>
      <c r="G16" s="28" t="s">
        <v>99</v>
      </c>
      <c r="H16" s="28" t="s">
        <v>100</v>
      </c>
      <c r="I16" s="28" t="s">
        <v>101</v>
      </c>
      <c r="J16" s="28" t="s">
        <v>103</v>
      </c>
      <c r="K16" s="29" t="s">
        <v>102</v>
      </c>
      <c r="L16" s="45"/>
      <c r="M16" s="4"/>
      <c r="N16" s="4"/>
    </row>
    <row r="17" spans="1:14" ht="90" x14ac:dyDescent="0.25">
      <c r="A17" s="28">
        <v>15</v>
      </c>
      <c r="B17" s="46" t="s">
        <v>71</v>
      </c>
      <c r="C17" s="47" t="s">
        <v>87</v>
      </c>
      <c r="D17" s="28" t="s">
        <v>6</v>
      </c>
      <c r="E17" s="27" t="s">
        <v>94</v>
      </c>
      <c r="F17" s="46">
        <v>28</v>
      </c>
      <c r="G17" s="28" t="s">
        <v>99</v>
      </c>
      <c r="H17" s="28" t="s">
        <v>100</v>
      </c>
      <c r="I17" s="28" t="s">
        <v>101</v>
      </c>
      <c r="J17" s="28" t="s">
        <v>103</v>
      </c>
      <c r="K17" s="29" t="s">
        <v>102</v>
      </c>
      <c r="L17" s="45"/>
      <c r="M17" s="4"/>
      <c r="N17" s="4"/>
    </row>
    <row r="18" spans="1:14" ht="90" x14ac:dyDescent="0.25">
      <c r="A18" s="28">
        <v>16</v>
      </c>
      <c r="B18" s="46" t="s">
        <v>72</v>
      </c>
      <c r="C18" s="47" t="s">
        <v>88</v>
      </c>
      <c r="D18" s="28" t="s">
        <v>6</v>
      </c>
      <c r="E18" s="27" t="s">
        <v>94</v>
      </c>
      <c r="F18" s="46">
        <v>61</v>
      </c>
      <c r="G18" s="28" t="s">
        <v>99</v>
      </c>
      <c r="H18" s="28" t="s">
        <v>100</v>
      </c>
      <c r="I18" s="28" t="s">
        <v>101</v>
      </c>
      <c r="J18" s="28" t="s">
        <v>103</v>
      </c>
      <c r="K18" s="29" t="s">
        <v>102</v>
      </c>
      <c r="L18" s="45"/>
      <c r="M18" s="4"/>
      <c r="N18" s="4"/>
    </row>
    <row r="19" spans="1:14" ht="90" x14ac:dyDescent="0.25">
      <c r="A19" s="28">
        <v>17</v>
      </c>
      <c r="B19" s="46" t="s">
        <v>74</v>
      </c>
      <c r="C19" s="47"/>
      <c r="D19" s="28" t="s">
        <v>6</v>
      </c>
      <c r="E19" s="27" t="s">
        <v>95</v>
      </c>
      <c r="F19" s="46">
        <v>0</v>
      </c>
      <c r="G19" s="28" t="s">
        <v>99</v>
      </c>
      <c r="H19" s="28" t="s">
        <v>100</v>
      </c>
      <c r="I19" s="28" t="s">
        <v>101</v>
      </c>
      <c r="J19" s="28" t="s">
        <v>103</v>
      </c>
      <c r="K19" s="29" t="s">
        <v>102</v>
      </c>
      <c r="L19" s="45"/>
      <c r="M19" s="4"/>
      <c r="N19" s="4"/>
    </row>
    <row r="20" spans="1:14" ht="90" x14ac:dyDescent="0.25">
      <c r="A20" s="28">
        <v>18</v>
      </c>
      <c r="B20" s="46" t="s">
        <v>75</v>
      </c>
      <c r="C20" s="47"/>
      <c r="D20" s="28" t="s">
        <v>6</v>
      </c>
      <c r="E20" s="27" t="s">
        <v>94</v>
      </c>
      <c r="F20" s="46">
        <v>28.6</v>
      </c>
      <c r="G20" s="28" t="s">
        <v>99</v>
      </c>
      <c r="H20" s="28" t="s">
        <v>100</v>
      </c>
      <c r="I20" s="28" t="s">
        <v>101</v>
      </c>
      <c r="J20" s="28" t="s">
        <v>103</v>
      </c>
      <c r="K20" s="29" t="s">
        <v>102</v>
      </c>
      <c r="L20" s="45"/>
      <c r="M20" s="4"/>
      <c r="N20" s="4"/>
    </row>
    <row r="21" spans="1:14" ht="90" x14ac:dyDescent="0.25">
      <c r="A21" s="28">
        <v>19</v>
      </c>
      <c r="B21" s="46" t="s">
        <v>76</v>
      </c>
      <c r="C21" s="47"/>
      <c r="D21" s="28" t="s">
        <v>6</v>
      </c>
      <c r="E21" s="27" t="s">
        <v>94</v>
      </c>
      <c r="F21" s="46">
        <v>52.4</v>
      </c>
      <c r="G21" s="28" t="s">
        <v>99</v>
      </c>
      <c r="H21" s="28" t="s">
        <v>100</v>
      </c>
      <c r="I21" s="28" t="s">
        <v>101</v>
      </c>
      <c r="J21" s="28" t="s">
        <v>103</v>
      </c>
      <c r="K21" s="29" t="s">
        <v>102</v>
      </c>
      <c r="L21" s="28" t="s">
        <v>160</v>
      </c>
      <c r="M21" s="4"/>
      <c r="N21" s="4"/>
    </row>
    <row r="22" spans="1:14" ht="90" x14ac:dyDescent="0.25">
      <c r="A22" s="28">
        <v>20</v>
      </c>
      <c r="B22" s="46" t="s">
        <v>77</v>
      </c>
      <c r="C22" s="47"/>
      <c r="D22" s="28" t="s">
        <v>6</v>
      </c>
      <c r="E22" s="27" t="s">
        <v>94</v>
      </c>
      <c r="F22" s="46">
        <v>32.5</v>
      </c>
      <c r="G22" s="28" t="s">
        <v>99</v>
      </c>
      <c r="H22" s="28" t="s">
        <v>100</v>
      </c>
      <c r="I22" s="28" t="s">
        <v>101</v>
      </c>
      <c r="J22" s="28" t="s">
        <v>103</v>
      </c>
      <c r="K22" s="29" t="s">
        <v>102</v>
      </c>
      <c r="L22" s="45"/>
      <c r="M22" s="4"/>
      <c r="N22" s="4"/>
    </row>
    <row r="23" spans="1:14" ht="90" x14ac:dyDescent="0.25">
      <c r="A23" s="28">
        <v>21</v>
      </c>
      <c r="B23" s="46" t="s">
        <v>78</v>
      </c>
      <c r="C23" s="47"/>
      <c r="D23" s="28" t="s">
        <v>6</v>
      </c>
      <c r="E23" s="27" t="s">
        <v>96</v>
      </c>
      <c r="F23" s="46">
        <v>1260</v>
      </c>
      <c r="G23" s="28" t="s">
        <v>99</v>
      </c>
      <c r="H23" s="28" t="s">
        <v>100</v>
      </c>
      <c r="I23" s="28" t="s">
        <v>101</v>
      </c>
      <c r="J23" s="28" t="s">
        <v>103</v>
      </c>
      <c r="K23" s="29" t="s">
        <v>102</v>
      </c>
      <c r="L23" s="45"/>
      <c r="M23" s="4"/>
      <c r="N23" s="4"/>
    </row>
    <row r="24" spans="1:14" ht="90" x14ac:dyDescent="0.25">
      <c r="A24" s="28">
        <v>22</v>
      </c>
      <c r="B24" s="46" t="s">
        <v>79</v>
      </c>
      <c r="C24" s="47"/>
      <c r="D24" s="28" t="s">
        <v>6</v>
      </c>
      <c r="E24" s="27" t="s">
        <v>96</v>
      </c>
      <c r="F24" s="46">
        <v>1296.4000000000001</v>
      </c>
      <c r="G24" s="28" t="s">
        <v>99</v>
      </c>
      <c r="H24" s="28" t="s">
        <v>100</v>
      </c>
      <c r="I24" s="28" t="s">
        <v>101</v>
      </c>
      <c r="J24" s="28" t="s">
        <v>103</v>
      </c>
      <c r="K24" s="29" t="s">
        <v>102</v>
      </c>
      <c r="L24" s="28"/>
      <c r="M24" s="4"/>
      <c r="N24" s="4"/>
    </row>
    <row r="25" spans="1:14" ht="90" x14ac:dyDescent="0.25">
      <c r="A25" s="28">
        <v>23</v>
      </c>
      <c r="B25" s="46" t="s">
        <v>80</v>
      </c>
      <c r="C25" s="47"/>
      <c r="D25" s="28" t="s">
        <v>6</v>
      </c>
      <c r="E25" s="27" t="s">
        <v>96</v>
      </c>
      <c r="F25" s="46">
        <v>776</v>
      </c>
      <c r="G25" s="28" t="s">
        <v>99</v>
      </c>
      <c r="H25" s="28" t="s">
        <v>100</v>
      </c>
      <c r="I25" s="28" t="s">
        <v>101</v>
      </c>
      <c r="J25" s="28" t="s">
        <v>103</v>
      </c>
      <c r="K25" s="29" t="s">
        <v>102</v>
      </c>
      <c r="L25" s="28"/>
      <c r="M25" s="4"/>
      <c r="N25" s="4"/>
    </row>
    <row r="26" spans="1:14" ht="90" x14ac:dyDescent="0.25">
      <c r="A26" s="28">
        <v>24</v>
      </c>
      <c r="B26" s="46" t="s">
        <v>71</v>
      </c>
      <c r="C26" s="46" t="s">
        <v>89</v>
      </c>
      <c r="D26" s="28" t="s">
        <v>6</v>
      </c>
      <c r="E26" s="46" t="s">
        <v>97</v>
      </c>
      <c r="F26" s="46">
        <v>155</v>
      </c>
      <c r="G26" s="28" t="s">
        <v>99</v>
      </c>
      <c r="H26" s="28" t="s">
        <v>100</v>
      </c>
      <c r="I26" s="28" t="s">
        <v>101</v>
      </c>
      <c r="J26" s="28" t="s">
        <v>103</v>
      </c>
      <c r="K26" s="29" t="s">
        <v>102</v>
      </c>
      <c r="L26" s="28"/>
      <c r="M26" s="4"/>
      <c r="N26" s="4"/>
    </row>
    <row r="27" spans="1:14" ht="90" x14ac:dyDescent="0.25">
      <c r="A27" s="28">
        <v>25</v>
      </c>
      <c r="B27" s="46" t="s">
        <v>72</v>
      </c>
      <c r="C27" s="46" t="s">
        <v>90</v>
      </c>
      <c r="D27" s="28" t="s">
        <v>6</v>
      </c>
      <c r="E27" s="46" t="s">
        <v>97</v>
      </c>
      <c r="F27" s="46">
        <v>357</v>
      </c>
      <c r="G27" s="28" t="s">
        <v>99</v>
      </c>
      <c r="H27" s="28" t="s">
        <v>100</v>
      </c>
      <c r="I27" s="28" t="s">
        <v>101</v>
      </c>
      <c r="J27" s="28" t="s">
        <v>103</v>
      </c>
      <c r="K27" s="29" t="s">
        <v>102</v>
      </c>
      <c r="L27" s="28"/>
      <c r="M27" s="4"/>
      <c r="N27" s="4"/>
    </row>
    <row r="28" spans="1:14" ht="90" x14ac:dyDescent="0.25">
      <c r="A28" s="28">
        <v>26</v>
      </c>
      <c r="B28" s="46" t="s">
        <v>81</v>
      </c>
      <c r="C28" s="47"/>
      <c r="D28" s="28" t="s">
        <v>6</v>
      </c>
      <c r="E28" s="27" t="s">
        <v>98</v>
      </c>
      <c r="F28" s="47">
        <v>0</v>
      </c>
      <c r="G28" s="28" t="s">
        <v>99</v>
      </c>
      <c r="H28" s="28" t="s">
        <v>100</v>
      </c>
      <c r="I28" s="28" t="s">
        <v>101</v>
      </c>
      <c r="J28" s="28" t="s">
        <v>103</v>
      </c>
      <c r="K28" s="29" t="s">
        <v>102</v>
      </c>
      <c r="L28" s="28"/>
      <c r="M28" s="4"/>
      <c r="N28" s="4"/>
    </row>
    <row r="29" spans="1:14" ht="90" x14ac:dyDescent="0.25">
      <c r="A29" s="28">
        <v>27</v>
      </c>
      <c r="B29" s="46" t="s">
        <v>82</v>
      </c>
      <c r="C29" s="47"/>
      <c r="D29" s="28" t="s">
        <v>6</v>
      </c>
      <c r="E29" s="27" t="s">
        <v>91</v>
      </c>
      <c r="F29" s="47">
        <v>0</v>
      </c>
      <c r="G29" s="28" t="s">
        <v>99</v>
      </c>
      <c r="H29" s="28" t="s">
        <v>100</v>
      </c>
      <c r="I29" s="28" t="s">
        <v>101</v>
      </c>
      <c r="J29" s="28" t="s">
        <v>103</v>
      </c>
      <c r="K29" s="29" t="s">
        <v>102</v>
      </c>
      <c r="L29" s="28"/>
      <c r="M29" s="4"/>
      <c r="N29" s="4"/>
    </row>
    <row r="30" spans="1:14" ht="75" x14ac:dyDescent="0.25">
      <c r="A30" s="28">
        <v>28</v>
      </c>
      <c r="B30" s="48" t="s">
        <v>110</v>
      </c>
      <c r="C30" s="48" t="s">
        <v>111</v>
      </c>
      <c r="D30" s="28" t="s">
        <v>6</v>
      </c>
      <c r="E30" s="48" t="s">
        <v>112</v>
      </c>
      <c r="F30" s="28">
        <v>207.4</v>
      </c>
      <c r="G30" s="28" t="s">
        <v>113</v>
      </c>
      <c r="H30" s="28" t="s">
        <v>114</v>
      </c>
      <c r="I30" s="28" t="s">
        <v>115</v>
      </c>
      <c r="J30" s="28" t="s">
        <v>116</v>
      </c>
      <c r="K30" s="29" t="s">
        <v>117</v>
      </c>
      <c r="L30" s="45" t="s">
        <v>47</v>
      </c>
    </row>
    <row r="31" spans="1:14" ht="75" x14ac:dyDescent="0.25">
      <c r="A31" s="28">
        <v>29</v>
      </c>
      <c r="B31" s="48" t="s">
        <v>60</v>
      </c>
      <c r="C31" s="48" t="s">
        <v>53</v>
      </c>
      <c r="D31" s="28" t="s">
        <v>6</v>
      </c>
      <c r="E31" s="48" t="s">
        <v>54</v>
      </c>
      <c r="F31" s="28">
        <v>88.1</v>
      </c>
      <c r="G31" s="28" t="s">
        <v>55</v>
      </c>
      <c r="H31" s="28" t="s">
        <v>56</v>
      </c>
      <c r="I31" s="28" t="s">
        <v>57</v>
      </c>
      <c r="J31" s="28" t="s">
        <v>58</v>
      </c>
      <c r="K31" s="29" t="s">
        <v>59</v>
      </c>
      <c r="L31" s="45"/>
    </row>
    <row r="32" spans="1:14" ht="75" x14ac:dyDescent="0.25">
      <c r="A32" s="28">
        <v>30</v>
      </c>
      <c r="B32" s="48" t="s">
        <v>106</v>
      </c>
      <c r="C32" s="48" t="s">
        <v>107</v>
      </c>
      <c r="D32" s="28" t="s">
        <v>6</v>
      </c>
      <c r="E32" s="48" t="s">
        <v>108</v>
      </c>
      <c r="F32" s="28">
        <v>235.3</v>
      </c>
      <c r="G32" s="28" t="s">
        <v>109</v>
      </c>
      <c r="H32" s="28" t="s">
        <v>56</v>
      </c>
      <c r="I32" s="28" t="s">
        <v>57</v>
      </c>
      <c r="J32" s="28" t="s">
        <v>58</v>
      </c>
      <c r="K32" s="29" t="s">
        <v>59</v>
      </c>
      <c r="L32" s="45"/>
    </row>
    <row r="33" spans="1:14" ht="75" x14ac:dyDescent="0.25">
      <c r="A33" s="28">
        <v>31</v>
      </c>
      <c r="B33" s="25" t="s">
        <v>132</v>
      </c>
      <c r="C33" s="28" t="s">
        <v>133</v>
      </c>
      <c r="D33" s="28" t="s">
        <v>6</v>
      </c>
      <c r="E33" s="28" t="s">
        <v>134</v>
      </c>
      <c r="F33" s="28">
        <v>94.2</v>
      </c>
      <c r="G33" s="28" t="s">
        <v>135</v>
      </c>
      <c r="H33" s="28" t="s">
        <v>136</v>
      </c>
      <c r="I33" s="28" t="s">
        <v>139</v>
      </c>
      <c r="J33" s="28" t="s">
        <v>137</v>
      </c>
      <c r="K33" s="29" t="s">
        <v>138</v>
      </c>
      <c r="L33" s="49"/>
    </row>
    <row r="34" spans="1:14" ht="75" x14ac:dyDescent="0.25">
      <c r="A34" s="28">
        <v>32</v>
      </c>
      <c r="B34" s="50" t="s">
        <v>27</v>
      </c>
      <c r="C34" s="51" t="s">
        <v>30</v>
      </c>
      <c r="D34" s="28" t="s">
        <v>6</v>
      </c>
      <c r="E34" s="52" t="s">
        <v>33</v>
      </c>
      <c r="F34" s="51">
        <v>101.9</v>
      </c>
      <c r="G34" s="28" t="s">
        <v>36</v>
      </c>
      <c r="H34" s="28" t="s">
        <v>40</v>
      </c>
      <c r="I34" s="50" t="s">
        <v>41</v>
      </c>
      <c r="J34" s="28" t="s">
        <v>42</v>
      </c>
      <c r="K34" s="29" t="s">
        <v>43</v>
      </c>
      <c r="L34" s="44"/>
    </row>
    <row r="35" spans="1:14" ht="75" x14ac:dyDescent="0.25">
      <c r="A35" s="28">
        <v>33</v>
      </c>
      <c r="B35" s="50" t="s">
        <v>28</v>
      </c>
      <c r="C35" s="52" t="s">
        <v>31</v>
      </c>
      <c r="D35" s="28" t="s">
        <v>6</v>
      </c>
      <c r="E35" s="52" t="s">
        <v>34</v>
      </c>
      <c r="F35" s="52">
        <v>216.9</v>
      </c>
      <c r="G35" s="28" t="s">
        <v>36</v>
      </c>
      <c r="H35" s="28" t="s">
        <v>40</v>
      </c>
      <c r="I35" s="50" t="s">
        <v>41</v>
      </c>
      <c r="J35" s="28" t="s">
        <v>42</v>
      </c>
      <c r="K35" s="29" t="s">
        <v>43</v>
      </c>
      <c r="L35" s="44"/>
    </row>
    <row r="36" spans="1:14" ht="75" x14ac:dyDescent="0.25">
      <c r="A36" s="28">
        <v>34</v>
      </c>
      <c r="B36" s="50" t="s">
        <v>29</v>
      </c>
      <c r="C36" s="52" t="s">
        <v>32</v>
      </c>
      <c r="D36" s="28" t="s">
        <v>6</v>
      </c>
      <c r="E36" s="52" t="s">
        <v>35</v>
      </c>
      <c r="F36" s="52">
        <v>312</v>
      </c>
      <c r="G36" s="28" t="s">
        <v>37</v>
      </c>
      <c r="H36" s="28" t="s">
        <v>40</v>
      </c>
      <c r="I36" s="50" t="s">
        <v>41</v>
      </c>
      <c r="J36" s="28" t="s">
        <v>42</v>
      </c>
      <c r="K36" s="29" t="s">
        <v>43</v>
      </c>
      <c r="L36" s="44"/>
    </row>
    <row r="37" spans="1:14" ht="75" x14ac:dyDescent="0.25">
      <c r="A37" s="28">
        <v>35</v>
      </c>
      <c r="B37" s="25" t="s">
        <v>146</v>
      </c>
      <c r="C37" s="53" t="s">
        <v>150</v>
      </c>
      <c r="D37" s="28" t="s">
        <v>6</v>
      </c>
      <c r="E37" s="27" t="s">
        <v>33</v>
      </c>
      <c r="F37" s="24">
        <v>242.4</v>
      </c>
      <c r="G37" s="28" t="s">
        <v>155</v>
      </c>
      <c r="H37" s="28" t="s">
        <v>156</v>
      </c>
      <c r="I37" s="50" t="s">
        <v>157</v>
      </c>
      <c r="J37" s="28" t="s">
        <v>158</v>
      </c>
      <c r="K37" s="29" t="s">
        <v>159</v>
      </c>
      <c r="L37" s="44"/>
    </row>
    <row r="38" spans="1:14" ht="75" x14ac:dyDescent="0.25">
      <c r="A38" s="28">
        <v>36</v>
      </c>
      <c r="B38" s="25" t="s">
        <v>147</v>
      </c>
      <c r="C38" s="49" t="s">
        <v>151</v>
      </c>
      <c r="D38" s="28" t="s">
        <v>6</v>
      </c>
      <c r="E38" s="30" t="s">
        <v>154</v>
      </c>
      <c r="F38" s="30">
        <v>63.6</v>
      </c>
      <c r="G38" s="28" t="s">
        <v>155</v>
      </c>
      <c r="H38" s="28" t="s">
        <v>156</v>
      </c>
      <c r="I38" s="50" t="s">
        <v>157</v>
      </c>
      <c r="J38" s="28" t="s">
        <v>158</v>
      </c>
      <c r="K38" s="29" t="s">
        <v>159</v>
      </c>
      <c r="L38" s="44"/>
    </row>
    <row r="39" spans="1:14" ht="75" x14ac:dyDescent="0.25">
      <c r="A39" s="28">
        <v>37</v>
      </c>
      <c r="B39" s="25" t="s">
        <v>148</v>
      </c>
      <c r="C39" s="30" t="s">
        <v>152</v>
      </c>
      <c r="D39" s="28" t="s">
        <v>6</v>
      </c>
      <c r="E39" s="30" t="s">
        <v>130</v>
      </c>
      <c r="F39" s="30">
        <v>52.1</v>
      </c>
      <c r="G39" s="28" t="s">
        <v>155</v>
      </c>
      <c r="H39" s="28" t="s">
        <v>156</v>
      </c>
      <c r="I39" s="50" t="s">
        <v>157</v>
      </c>
      <c r="J39" s="28" t="s">
        <v>158</v>
      </c>
      <c r="K39" s="29" t="s">
        <v>159</v>
      </c>
      <c r="L39" s="44"/>
    </row>
    <row r="40" spans="1:14" ht="75" x14ac:dyDescent="0.25">
      <c r="A40" s="28">
        <v>38</v>
      </c>
      <c r="B40" s="25" t="s">
        <v>149</v>
      </c>
      <c r="C40" s="30" t="s">
        <v>153</v>
      </c>
      <c r="D40" s="28" t="s">
        <v>6</v>
      </c>
      <c r="E40" s="30" t="s">
        <v>130</v>
      </c>
      <c r="F40" s="30">
        <v>10.199999999999999</v>
      </c>
      <c r="G40" s="28" t="s">
        <v>155</v>
      </c>
      <c r="H40" s="28" t="s">
        <v>156</v>
      </c>
      <c r="I40" s="50" t="s">
        <v>157</v>
      </c>
      <c r="J40" s="28" t="s">
        <v>158</v>
      </c>
      <c r="K40" s="29" t="s">
        <v>159</v>
      </c>
      <c r="L40" s="44"/>
    </row>
    <row r="41" spans="1:14" ht="75" x14ac:dyDescent="0.25">
      <c r="A41" s="28">
        <v>39</v>
      </c>
      <c r="B41" s="48" t="s">
        <v>69</v>
      </c>
      <c r="C41" s="48" t="s">
        <v>62</v>
      </c>
      <c r="D41" s="28" t="s">
        <v>6</v>
      </c>
      <c r="E41" s="28" t="s">
        <v>63</v>
      </c>
      <c r="F41" s="28">
        <v>65.900000000000006</v>
      </c>
      <c r="G41" s="28" t="s">
        <v>64</v>
      </c>
      <c r="H41" s="28" t="s">
        <v>65</v>
      </c>
      <c r="I41" s="28" t="s">
        <v>66</v>
      </c>
      <c r="J41" s="28" t="s">
        <v>67</v>
      </c>
      <c r="K41" s="29" t="s">
        <v>68</v>
      </c>
      <c r="L41" s="45"/>
      <c r="M41" s="4"/>
      <c r="N41" s="4"/>
    </row>
    <row r="42" spans="1:14" ht="75" x14ac:dyDescent="0.25">
      <c r="A42" s="28">
        <v>40</v>
      </c>
      <c r="B42" s="28" t="s">
        <v>19</v>
      </c>
      <c r="C42" s="28" t="s">
        <v>8</v>
      </c>
      <c r="D42" s="28" t="s">
        <v>20</v>
      </c>
      <c r="E42" s="28" t="s">
        <v>21</v>
      </c>
      <c r="F42" s="28" t="s">
        <v>8</v>
      </c>
      <c r="G42" s="28" t="s">
        <v>22</v>
      </c>
      <c r="H42" s="28" t="s">
        <v>39</v>
      </c>
      <c r="I42" s="28" t="s">
        <v>23</v>
      </c>
      <c r="J42" s="28" t="s">
        <v>24</v>
      </c>
      <c r="K42" s="29" t="s">
        <v>26</v>
      </c>
      <c r="L42" s="44"/>
    </row>
    <row r="44" spans="1:14" x14ac:dyDescent="0.25">
      <c r="A44" s="5"/>
      <c r="B44" s="5"/>
      <c r="C44" s="5"/>
      <c r="D44" s="5"/>
      <c r="E44" s="5"/>
      <c r="F44" s="5"/>
    </row>
  </sheetData>
  <autoFilter ref="A2:L42"/>
  <mergeCells count="1">
    <mergeCell ref="A1:L1"/>
  </mergeCells>
  <dataValidations count="1">
    <dataValidation type="list" allowBlank="1" showInputMessage="1" showErrorMessage="1" sqref="E29">
      <formula1>вид_имущества</formula1>
    </dataValidation>
  </dataValidations>
  <hyperlinks>
    <hyperlink ref="K8" r:id="rId1"/>
    <hyperlink ref="K42" r:id="rId2"/>
    <hyperlink ref="K34" r:id="rId3"/>
    <hyperlink ref="K35:K36" r:id="rId4" display="pksovet@rambler.ru"/>
    <hyperlink ref="K9" r:id="rId5"/>
    <hyperlink ref="K31" r:id="rId6"/>
    <hyperlink ref="K41" r:id="rId7"/>
    <hyperlink ref="K11" r:id="rId8"/>
    <hyperlink ref="K12:K29" r:id="rId9" display="iskatadm@mail.ru"/>
    <hyperlink ref="K32" r:id="rId10"/>
    <hyperlink ref="K30" r:id="rId11"/>
    <hyperlink ref="K10" r:id="rId12"/>
    <hyperlink ref="K3" r:id="rId13"/>
    <hyperlink ref="K4" r:id="rId14"/>
    <hyperlink ref="K5" r:id="rId15"/>
    <hyperlink ref="K6" r:id="rId16"/>
    <hyperlink ref="K7" r:id="rId17"/>
    <hyperlink ref="K33" r:id="rId18"/>
  </hyperlinks>
  <pageMargins left="0.70866141732283472" right="0.70866141732283472" top="0.74803149606299213" bottom="0.74803149606299213" header="0.31496062992125984" footer="0.31496062992125984"/>
  <pageSetup paperSize="9" scale="50" orientation="landscape" r:id="rId1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view="pageBreakPreview" topLeftCell="A43" zoomScale="70" zoomScaleNormal="70" zoomScaleSheetLayoutView="70" workbookViewId="0">
      <selection activeCell="R4" sqref="R4"/>
    </sheetView>
  </sheetViews>
  <sheetFormatPr defaultRowHeight="15" x14ac:dyDescent="0.25"/>
  <cols>
    <col min="1" max="1" width="6.85546875" customWidth="1"/>
    <col min="2" max="2" width="34.7109375" customWidth="1"/>
    <col min="3" max="3" width="16.140625" customWidth="1"/>
    <col min="4" max="4" width="22.28515625" customWidth="1"/>
    <col min="5" max="5" width="20.5703125" bestFit="1" customWidth="1"/>
    <col min="6" max="6" width="17.140625" customWidth="1"/>
    <col min="7" max="7" width="34.140625" customWidth="1"/>
    <col min="8" max="8" width="30.28515625" customWidth="1"/>
    <col min="9" max="9" width="22.28515625" customWidth="1"/>
    <col min="10" max="10" width="18.7109375" customWidth="1"/>
    <col min="11" max="11" width="22.5703125" customWidth="1"/>
    <col min="12" max="12" width="21.140625" customWidth="1"/>
  </cols>
  <sheetData>
    <row r="1" spans="1:14" ht="45" customHeight="1" x14ac:dyDescent="0.25">
      <c r="A1" s="375" t="s">
        <v>174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4" ht="57.75" x14ac:dyDescent="0.25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46</v>
      </c>
    </row>
    <row r="3" spans="1:14" s="2" customFormat="1" ht="75" x14ac:dyDescent="0.25">
      <c r="A3" s="21">
        <v>1</v>
      </c>
      <c r="B3" s="23" t="s">
        <v>140</v>
      </c>
      <c r="C3" s="27" t="s">
        <v>125</v>
      </c>
      <c r="D3" s="21" t="s">
        <v>6</v>
      </c>
      <c r="E3" s="24" t="s">
        <v>130</v>
      </c>
      <c r="F3" s="24">
        <v>231.2</v>
      </c>
      <c r="G3" s="21" t="s">
        <v>131</v>
      </c>
      <c r="H3" s="21" t="s">
        <v>16</v>
      </c>
      <c r="I3" s="21" t="s">
        <v>17</v>
      </c>
      <c r="J3" s="21" t="s">
        <v>165</v>
      </c>
      <c r="K3" s="22" t="s">
        <v>166</v>
      </c>
      <c r="L3" s="21"/>
    </row>
    <row r="4" spans="1:14" s="2" customFormat="1" ht="75" x14ac:dyDescent="0.25">
      <c r="A4" s="21">
        <v>2</v>
      </c>
      <c r="B4" s="23" t="s">
        <v>141</v>
      </c>
      <c r="C4" s="27" t="s">
        <v>126</v>
      </c>
      <c r="D4" s="21" t="s">
        <v>6</v>
      </c>
      <c r="E4" s="24" t="s">
        <v>130</v>
      </c>
      <c r="F4" s="24">
        <v>231.9</v>
      </c>
      <c r="G4" s="21" t="s">
        <v>131</v>
      </c>
      <c r="H4" s="21" t="s">
        <v>16</v>
      </c>
      <c r="I4" s="21" t="s">
        <v>17</v>
      </c>
      <c r="J4" s="21" t="s">
        <v>165</v>
      </c>
      <c r="K4" s="22" t="s">
        <v>166</v>
      </c>
      <c r="L4" s="21"/>
    </row>
    <row r="5" spans="1:14" s="2" customFormat="1" ht="75" x14ac:dyDescent="0.25">
      <c r="A5" s="21">
        <v>3</v>
      </c>
      <c r="B5" s="23" t="s">
        <v>142</v>
      </c>
      <c r="C5" s="27" t="s">
        <v>127</v>
      </c>
      <c r="D5" s="21" t="s">
        <v>6</v>
      </c>
      <c r="E5" s="24" t="s">
        <v>130</v>
      </c>
      <c r="F5" s="24">
        <v>227.2</v>
      </c>
      <c r="G5" s="21" t="s">
        <v>131</v>
      </c>
      <c r="H5" s="21" t="s">
        <v>16</v>
      </c>
      <c r="I5" s="21" t="s">
        <v>17</v>
      </c>
      <c r="J5" s="21" t="s">
        <v>165</v>
      </c>
      <c r="K5" s="22" t="s">
        <v>166</v>
      </c>
      <c r="L5" s="21"/>
    </row>
    <row r="6" spans="1:14" s="2" customFormat="1" ht="75" x14ac:dyDescent="0.25">
      <c r="A6" s="28">
        <v>4</v>
      </c>
      <c r="B6" s="27" t="s">
        <v>143</v>
      </c>
      <c r="C6" s="27" t="s">
        <v>128</v>
      </c>
      <c r="D6" s="28" t="s">
        <v>6</v>
      </c>
      <c r="E6" s="43" t="s">
        <v>130</v>
      </c>
      <c r="F6" s="43">
        <v>231.8</v>
      </c>
      <c r="G6" s="28" t="s">
        <v>131</v>
      </c>
      <c r="H6" s="28" t="s">
        <v>16</v>
      </c>
      <c r="I6" s="28" t="s">
        <v>17</v>
      </c>
      <c r="J6" s="21" t="s">
        <v>165</v>
      </c>
      <c r="K6" s="22" t="s">
        <v>166</v>
      </c>
      <c r="L6" s="28"/>
    </row>
    <row r="7" spans="1:14" s="2" customFormat="1" ht="75" x14ac:dyDescent="0.25">
      <c r="A7" s="21">
        <v>5</v>
      </c>
      <c r="B7" s="27" t="s">
        <v>144</v>
      </c>
      <c r="C7" s="27" t="s">
        <v>129</v>
      </c>
      <c r="D7" s="28" t="s">
        <v>6</v>
      </c>
      <c r="E7" s="43" t="s">
        <v>130</v>
      </c>
      <c r="F7" s="43">
        <v>231.2</v>
      </c>
      <c r="G7" s="28" t="s">
        <v>131</v>
      </c>
      <c r="H7" s="28" t="s">
        <v>16</v>
      </c>
      <c r="I7" s="28" t="s">
        <v>17</v>
      </c>
      <c r="J7" s="21" t="s">
        <v>165</v>
      </c>
      <c r="K7" s="22" t="s">
        <v>166</v>
      </c>
      <c r="L7" s="44"/>
    </row>
    <row r="8" spans="1:14" s="2" customFormat="1" ht="75" x14ac:dyDescent="0.25">
      <c r="A8" s="21">
        <v>6</v>
      </c>
      <c r="B8" s="21" t="s">
        <v>161</v>
      </c>
      <c r="C8" s="27"/>
      <c r="D8" s="28" t="s">
        <v>20</v>
      </c>
      <c r="E8" s="21" t="s">
        <v>162</v>
      </c>
      <c r="F8" s="43" t="s">
        <v>8</v>
      </c>
      <c r="G8" s="28" t="s">
        <v>164</v>
      </c>
      <c r="H8" s="28" t="s">
        <v>16</v>
      </c>
      <c r="I8" s="28" t="s">
        <v>17</v>
      </c>
      <c r="J8" s="21" t="s">
        <v>165</v>
      </c>
      <c r="K8" s="22" t="s">
        <v>166</v>
      </c>
      <c r="L8" s="44"/>
    </row>
    <row r="9" spans="1:14" s="2" customFormat="1" ht="75" x14ac:dyDescent="0.25">
      <c r="A9" s="21">
        <v>7</v>
      </c>
      <c r="B9" s="21" t="s">
        <v>161</v>
      </c>
      <c r="C9" s="27"/>
      <c r="D9" s="28" t="s">
        <v>20</v>
      </c>
      <c r="E9" s="21" t="s">
        <v>162</v>
      </c>
      <c r="F9" s="43" t="s">
        <v>8</v>
      </c>
      <c r="G9" s="28" t="s">
        <v>164</v>
      </c>
      <c r="H9" s="28" t="s">
        <v>16</v>
      </c>
      <c r="I9" s="28" t="s">
        <v>17</v>
      </c>
      <c r="J9" s="21" t="s">
        <v>165</v>
      </c>
      <c r="K9" s="22" t="s">
        <v>166</v>
      </c>
      <c r="L9" s="44"/>
    </row>
    <row r="10" spans="1:14" s="2" customFormat="1" ht="75" x14ac:dyDescent="0.25">
      <c r="A10" s="28">
        <v>8</v>
      </c>
      <c r="B10" s="21" t="s">
        <v>161</v>
      </c>
      <c r="C10" s="27"/>
      <c r="D10" s="28" t="s">
        <v>20</v>
      </c>
      <c r="E10" s="21" t="s">
        <v>163</v>
      </c>
      <c r="F10" s="43" t="s">
        <v>8</v>
      </c>
      <c r="G10" s="28" t="s">
        <v>164</v>
      </c>
      <c r="H10" s="28" t="s">
        <v>16</v>
      </c>
      <c r="I10" s="28" t="s">
        <v>17</v>
      </c>
      <c r="J10" s="21" t="s">
        <v>165</v>
      </c>
      <c r="K10" s="22" t="s">
        <v>166</v>
      </c>
      <c r="L10" s="44"/>
    </row>
    <row r="11" spans="1:14" s="2" customFormat="1" ht="75" x14ac:dyDescent="0.25">
      <c r="A11" s="21">
        <v>9</v>
      </c>
      <c r="B11" s="21" t="s">
        <v>161</v>
      </c>
      <c r="C11" s="27"/>
      <c r="D11" s="28" t="s">
        <v>20</v>
      </c>
      <c r="E11" s="21" t="s">
        <v>163</v>
      </c>
      <c r="F11" s="43" t="s">
        <v>8</v>
      </c>
      <c r="G11" s="28" t="s">
        <v>164</v>
      </c>
      <c r="H11" s="28" t="s">
        <v>16</v>
      </c>
      <c r="I11" s="28" t="s">
        <v>17</v>
      </c>
      <c r="J11" s="21" t="s">
        <v>165</v>
      </c>
      <c r="K11" s="22" t="s">
        <v>166</v>
      </c>
      <c r="L11" s="44"/>
    </row>
    <row r="12" spans="1:14" s="2" customFormat="1" ht="75" x14ac:dyDescent="0.25">
      <c r="A12" s="21">
        <v>10</v>
      </c>
      <c r="B12" s="21" t="s">
        <v>161</v>
      </c>
      <c r="C12" s="27"/>
      <c r="D12" s="28" t="s">
        <v>20</v>
      </c>
      <c r="E12" s="21" t="s">
        <v>163</v>
      </c>
      <c r="F12" s="43" t="s">
        <v>8</v>
      </c>
      <c r="G12" s="28" t="s">
        <v>164</v>
      </c>
      <c r="H12" s="28" t="s">
        <v>16</v>
      </c>
      <c r="I12" s="28" t="s">
        <v>17</v>
      </c>
      <c r="J12" s="21" t="s">
        <v>165</v>
      </c>
      <c r="K12" s="22" t="s">
        <v>166</v>
      </c>
      <c r="L12" s="44"/>
    </row>
    <row r="13" spans="1:14" s="2" customFormat="1" ht="75" x14ac:dyDescent="0.25">
      <c r="A13" s="21">
        <v>11</v>
      </c>
      <c r="B13" s="28" t="s">
        <v>5</v>
      </c>
      <c r="C13" s="28" t="s">
        <v>9</v>
      </c>
      <c r="D13" s="28" t="s">
        <v>6</v>
      </c>
      <c r="E13" s="28" t="s">
        <v>7</v>
      </c>
      <c r="F13" s="28">
        <v>110</v>
      </c>
      <c r="G13" s="28" t="s">
        <v>131</v>
      </c>
      <c r="H13" s="28" t="s">
        <v>16</v>
      </c>
      <c r="I13" s="28" t="s">
        <v>17</v>
      </c>
      <c r="J13" s="21" t="s">
        <v>165</v>
      </c>
      <c r="K13" s="22" t="s">
        <v>166</v>
      </c>
      <c r="L13" s="28"/>
    </row>
    <row r="14" spans="1:14" ht="90" x14ac:dyDescent="0.25">
      <c r="A14" s="28">
        <v>12</v>
      </c>
      <c r="B14" s="25" t="s">
        <v>44</v>
      </c>
      <c r="C14" s="25" t="s">
        <v>45</v>
      </c>
      <c r="D14" s="28" t="s">
        <v>119</v>
      </c>
      <c r="E14" s="28" t="s">
        <v>61</v>
      </c>
      <c r="F14" s="28">
        <v>73</v>
      </c>
      <c r="G14" s="28" t="s">
        <v>48</v>
      </c>
      <c r="H14" s="28" t="s">
        <v>49</v>
      </c>
      <c r="I14" s="28" t="s">
        <v>120</v>
      </c>
      <c r="J14" s="28" t="s">
        <v>51</v>
      </c>
      <c r="K14" s="29" t="s">
        <v>52</v>
      </c>
      <c r="L14" s="45" t="s">
        <v>47</v>
      </c>
    </row>
    <row r="15" spans="1:14" ht="90" x14ac:dyDescent="0.25">
      <c r="A15" s="21">
        <v>13</v>
      </c>
      <c r="B15" s="25" t="s">
        <v>121</v>
      </c>
      <c r="C15" s="25" t="s">
        <v>122</v>
      </c>
      <c r="D15" s="28" t="s">
        <v>119</v>
      </c>
      <c r="E15" s="28" t="s">
        <v>61</v>
      </c>
      <c r="F15" s="28">
        <v>62.2</v>
      </c>
      <c r="G15" s="28" t="s">
        <v>123</v>
      </c>
      <c r="H15" s="28" t="s">
        <v>49</v>
      </c>
      <c r="I15" s="28" t="s">
        <v>120</v>
      </c>
      <c r="J15" s="28" t="s">
        <v>51</v>
      </c>
      <c r="K15" s="29" t="s">
        <v>52</v>
      </c>
      <c r="L15" s="45"/>
    </row>
    <row r="16" spans="1:14" ht="90" x14ac:dyDescent="0.25">
      <c r="A16" s="21">
        <v>14</v>
      </c>
      <c r="B16" s="46" t="s">
        <v>70</v>
      </c>
      <c r="C16" s="47" t="s">
        <v>83</v>
      </c>
      <c r="D16" s="28" t="s">
        <v>6</v>
      </c>
      <c r="E16" s="46" t="s">
        <v>91</v>
      </c>
      <c r="F16" s="46">
        <v>229</v>
      </c>
      <c r="G16" s="28" t="s">
        <v>99</v>
      </c>
      <c r="H16" s="28" t="s">
        <v>100</v>
      </c>
      <c r="I16" s="28" t="s">
        <v>101</v>
      </c>
      <c r="J16" s="28" t="s">
        <v>103</v>
      </c>
      <c r="K16" s="29" t="s">
        <v>102</v>
      </c>
      <c r="L16" s="45"/>
      <c r="M16" s="4"/>
      <c r="N16" s="4"/>
    </row>
    <row r="17" spans="1:14" ht="90" x14ac:dyDescent="0.25">
      <c r="A17" s="21">
        <v>15</v>
      </c>
      <c r="B17" s="46" t="s">
        <v>71</v>
      </c>
      <c r="C17" s="47" t="s">
        <v>84</v>
      </c>
      <c r="D17" s="28" t="s">
        <v>6</v>
      </c>
      <c r="E17" s="46" t="s">
        <v>91</v>
      </c>
      <c r="F17" s="46">
        <v>243</v>
      </c>
      <c r="G17" s="28" t="s">
        <v>99</v>
      </c>
      <c r="H17" s="28" t="s">
        <v>100</v>
      </c>
      <c r="I17" s="28" t="s">
        <v>101</v>
      </c>
      <c r="J17" s="28" t="s">
        <v>103</v>
      </c>
      <c r="K17" s="29" t="s">
        <v>102</v>
      </c>
      <c r="L17" s="45"/>
      <c r="M17" s="4"/>
      <c r="N17" s="4"/>
    </row>
    <row r="18" spans="1:14" ht="90" x14ac:dyDescent="0.25">
      <c r="A18" s="28">
        <v>16</v>
      </c>
      <c r="B18" s="46" t="s">
        <v>72</v>
      </c>
      <c r="C18" s="47" t="s">
        <v>85</v>
      </c>
      <c r="D18" s="28" t="s">
        <v>6</v>
      </c>
      <c r="E18" s="46" t="s">
        <v>91</v>
      </c>
      <c r="F18" s="46">
        <v>490</v>
      </c>
      <c r="G18" s="28" t="s">
        <v>99</v>
      </c>
      <c r="H18" s="28" t="s">
        <v>100</v>
      </c>
      <c r="I18" s="28" t="s">
        <v>101</v>
      </c>
      <c r="J18" s="28" t="s">
        <v>103</v>
      </c>
      <c r="K18" s="29" t="s">
        <v>102</v>
      </c>
      <c r="L18" s="45"/>
      <c r="M18" s="4"/>
      <c r="N18" s="4"/>
    </row>
    <row r="19" spans="1:14" ht="90" x14ac:dyDescent="0.25">
      <c r="A19" s="21">
        <v>17</v>
      </c>
      <c r="B19" s="46" t="s">
        <v>72</v>
      </c>
      <c r="C19" s="47" t="s">
        <v>86</v>
      </c>
      <c r="D19" s="28" t="s">
        <v>6</v>
      </c>
      <c r="E19" s="46" t="s">
        <v>91</v>
      </c>
      <c r="F19" s="46">
        <v>121</v>
      </c>
      <c r="G19" s="28" t="s">
        <v>99</v>
      </c>
      <c r="H19" s="28" t="s">
        <v>100</v>
      </c>
      <c r="I19" s="28" t="s">
        <v>101</v>
      </c>
      <c r="J19" s="28" t="s">
        <v>103</v>
      </c>
      <c r="K19" s="29" t="s">
        <v>102</v>
      </c>
      <c r="L19" s="45"/>
      <c r="M19" s="4"/>
      <c r="N19" s="4"/>
    </row>
    <row r="20" spans="1:14" ht="90" x14ac:dyDescent="0.25">
      <c r="A20" s="21">
        <v>18</v>
      </c>
      <c r="B20" s="46" t="s">
        <v>73</v>
      </c>
      <c r="C20" s="47"/>
      <c r="D20" s="28" t="s">
        <v>6</v>
      </c>
      <c r="E20" s="46" t="s">
        <v>92</v>
      </c>
      <c r="F20" s="46">
        <v>0</v>
      </c>
      <c r="G20" s="28" t="s">
        <v>99</v>
      </c>
      <c r="H20" s="28" t="s">
        <v>100</v>
      </c>
      <c r="I20" s="28" t="s">
        <v>101</v>
      </c>
      <c r="J20" s="28" t="s">
        <v>103</v>
      </c>
      <c r="K20" s="29" t="s">
        <v>102</v>
      </c>
      <c r="L20" s="45"/>
      <c r="M20" s="4"/>
      <c r="N20" s="4"/>
    </row>
    <row r="21" spans="1:14" ht="90" x14ac:dyDescent="0.25">
      <c r="A21" s="21">
        <v>19</v>
      </c>
      <c r="B21" s="46" t="s">
        <v>104</v>
      </c>
      <c r="C21" s="47"/>
      <c r="D21" s="28" t="s">
        <v>6</v>
      </c>
      <c r="E21" s="46" t="s">
        <v>93</v>
      </c>
      <c r="F21" s="46">
        <v>0</v>
      </c>
      <c r="G21" s="28" t="s">
        <v>99</v>
      </c>
      <c r="H21" s="28" t="s">
        <v>100</v>
      </c>
      <c r="I21" s="28" t="s">
        <v>101</v>
      </c>
      <c r="J21" s="28" t="s">
        <v>103</v>
      </c>
      <c r="K21" s="29" t="s">
        <v>102</v>
      </c>
      <c r="L21" s="45"/>
      <c r="M21" s="4"/>
      <c r="N21" s="4"/>
    </row>
    <row r="22" spans="1:14" ht="90" x14ac:dyDescent="0.25">
      <c r="A22" s="28">
        <v>20</v>
      </c>
      <c r="B22" s="46" t="s">
        <v>71</v>
      </c>
      <c r="C22" s="47" t="s">
        <v>87</v>
      </c>
      <c r="D22" s="28" t="s">
        <v>6</v>
      </c>
      <c r="E22" s="27" t="s">
        <v>94</v>
      </c>
      <c r="F22" s="46">
        <v>28</v>
      </c>
      <c r="G22" s="28" t="s">
        <v>99</v>
      </c>
      <c r="H22" s="28" t="s">
        <v>100</v>
      </c>
      <c r="I22" s="28" t="s">
        <v>101</v>
      </c>
      <c r="J22" s="28" t="s">
        <v>103</v>
      </c>
      <c r="K22" s="29" t="s">
        <v>102</v>
      </c>
      <c r="L22" s="45"/>
      <c r="M22" s="4"/>
      <c r="N22" s="4"/>
    </row>
    <row r="23" spans="1:14" ht="90" x14ac:dyDescent="0.25">
      <c r="A23" s="21">
        <v>21</v>
      </c>
      <c r="B23" s="46" t="s">
        <v>72</v>
      </c>
      <c r="C23" s="47" t="s">
        <v>88</v>
      </c>
      <c r="D23" s="28" t="s">
        <v>6</v>
      </c>
      <c r="E23" s="27" t="s">
        <v>94</v>
      </c>
      <c r="F23" s="46">
        <v>61</v>
      </c>
      <c r="G23" s="28" t="s">
        <v>99</v>
      </c>
      <c r="H23" s="28" t="s">
        <v>100</v>
      </c>
      <c r="I23" s="28" t="s">
        <v>101</v>
      </c>
      <c r="J23" s="28" t="s">
        <v>103</v>
      </c>
      <c r="K23" s="29" t="s">
        <v>102</v>
      </c>
      <c r="L23" s="45"/>
      <c r="M23" s="4"/>
      <c r="N23" s="4"/>
    </row>
    <row r="24" spans="1:14" ht="90" x14ac:dyDescent="0.25">
      <c r="A24" s="21">
        <v>22</v>
      </c>
      <c r="B24" s="46" t="s">
        <v>74</v>
      </c>
      <c r="C24" s="47"/>
      <c r="D24" s="28" t="s">
        <v>6</v>
      </c>
      <c r="E24" s="27" t="s">
        <v>95</v>
      </c>
      <c r="F24" s="46">
        <v>0</v>
      </c>
      <c r="G24" s="28" t="s">
        <v>99</v>
      </c>
      <c r="H24" s="28" t="s">
        <v>100</v>
      </c>
      <c r="I24" s="28" t="s">
        <v>101</v>
      </c>
      <c r="J24" s="28" t="s">
        <v>103</v>
      </c>
      <c r="K24" s="29" t="s">
        <v>102</v>
      </c>
      <c r="L24" s="45"/>
      <c r="M24" s="4"/>
      <c r="N24" s="4"/>
    </row>
    <row r="25" spans="1:14" ht="90" x14ac:dyDescent="0.25">
      <c r="A25" s="21">
        <v>23</v>
      </c>
      <c r="B25" s="46" t="s">
        <v>75</v>
      </c>
      <c r="C25" s="47"/>
      <c r="D25" s="28" t="s">
        <v>6</v>
      </c>
      <c r="E25" s="27" t="s">
        <v>94</v>
      </c>
      <c r="F25" s="46">
        <v>28.6</v>
      </c>
      <c r="G25" s="28" t="s">
        <v>99</v>
      </c>
      <c r="H25" s="28" t="s">
        <v>100</v>
      </c>
      <c r="I25" s="28" t="s">
        <v>101</v>
      </c>
      <c r="J25" s="28" t="s">
        <v>103</v>
      </c>
      <c r="K25" s="29" t="s">
        <v>102</v>
      </c>
      <c r="L25" s="45"/>
      <c r="M25" s="4"/>
      <c r="N25" s="4"/>
    </row>
    <row r="26" spans="1:14" ht="90" x14ac:dyDescent="0.25">
      <c r="A26" s="28">
        <v>24</v>
      </c>
      <c r="B26" s="46" t="s">
        <v>76</v>
      </c>
      <c r="C26" s="47"/>
      <c r="D26" s="28" t="s">
        <v>6</v>
      </c>
      <c r="E26" s="27" t="s">
        <v>94</v>
      </c>
      <c r="F26" s="46">
        <v>52.4</v>
      </c>
      <c r="G26" s="28" t="s">
        <v>99</v>
      </c>
      <c r="H26" s="28" t="s">
        <v>100</v>
      </c>
      <c r="I26" s="28" t="s">
        <v>101</v>
      </c>
      <c r="J26" s="28" t="s">
        <v>103</v>
      </c>
      <c r="K26" s="29" t="s">
        <v>102</v>
      </c>
      <c r="L26" s="28" t="s">
        <v>160</v>
      </c>
      <c r="M26" s="4"/>
      <c r="N26" s="4"/>
    </row>
    <row r="27" spans="1:14" ht="90" x14ac:dyDescent="0.25">
      <c r="A27" s="21">
        <v>25</v>
      </c>
      <c r="B27" s="46" t="s">
        <v>77</v>
      </c>
      <c r="C27" s="47"/>
      <c r="D27" s="28" t="s">
        <v>6</v>
      </c>
      <c r="E27" s="27" t="s">
        <v>94</v>
      </c>
      <c r="F27" s="46">
        <v>32.5</v>
      </c>
      <c r="G27" s="28" t="s">
        <v>99</v>
      </c>
      <c r="H27" s="28" t="s">
        <v>100</v>
      </c>
      <c r="I27" s="28" t="s">
        <v>101</v>
      </c>
      <c r="J27" s="28" t="s">
        <v>103</v>
      </c>
      <c r="K27" s="29" t="s">
        <v>102</v>
      </c>
      <c r="L27" s="45"/>
      <c r="M27" s="4"/>
      <c r="N27" s="4"/>
    </row>
    <row r="28" spans="1:14" ht="90" x14ac:dyDescent="0.25">
      <c r="A28" s="21">
        <v>26</v>
      </c>
      <c r="B28" s="46" t="s">
        <v>78</v>
      </c>
      <c r="C28" s="47"/>
      <c r="D28" s="28" t="s">
        <v>6</v>
      </c>
      <c r="E28" s="27" t="s">
        <v>96</v>
      </c>
      <c r="F28" s="46">
        <v>1260</v>
      </c>
      <c r="G28" s="28" t="s">
        <v>99</v>
      </c>
      <c r="H28" s="28" t="s">
        <v>100</v>
      </c>
      <c r="I28" s="28" t="s">
        <v>101</v>
      </c>
      <c r="J28" s="28" t="s">
        <v>103</v>
      </c>
      <c r="K28" s="29" t="s">
        <v>102</v>
      </c>
      <c r="L28" s="45"/>
      <c r="M28" s="4"/>
      <c r="N28" s="4"/>
    </row>
    <row r="29" spans="1:14" ht="90" x14ac:dyDescent="0.25">
      <c r="A29" s="21">
        <v>27</v>
      </c>
      <c r="B29" s="46" t="s">
        <v>79</v>
      </c>
      <c r="C29" s="47"/>
      <c r="D29" s="28" t="s">
        <v>6</v>
      </c>
      <c r="E29" s="27" t="s">
        <v>96</v>
      </c>
      <c r="F29" s="46">
        <v>1296.4000000000001</v>
      </c>
      <c r="G29" s="28" t="s">
        <v>99</v>
      </c>
      <c r="H29" s="28" t="s">
        <v>100</v>
      </c>
      <c r="I29" s="28" t="s">
        <v>101</v>
      </c>
      <c r="J29" s="28" t="s">
        <v>103</v>
      </c>
      <c r="K29" s="29" t="s">
        <v>102</v>
      </c>
      <c r="L29" s="28"/>
      <c r="M29" s="4"/>
      <c r="N29" s="4"/>
    </row>
    <row r="30" spans="1:14" ht="90" x14ac:dyDescent="0.25">
      <c r="A30" s="28">
        <v>28</v>
      </c>
      <c r="B30" s="46" t="s">
        <v>80</v>
      </c>
      <c r="C30" s="47"/>
      <c r="D30" s="28" t="s">
        <v>6</v>
      </c>
      <c r="E30" s="27" t="s">
        <v>96</v>
      </c>
      <c r="F30" s="46">
        <v>776</v>
      </c>
      <c r="G30" s="28" t="s">
        <v>99</v>
      </c>
      <c r="H30" s="28" t="s">
        <v>100</v>
      </c>
      <c r="I30" s="28" t="s">
        <v>101</v>
      </c>
      <c r="J30" s="28" t="s">
        <v>103</v>
      </c>
      <c r="K30" s="29" t="s">
        <v>102</v>
      </c>
      <c r="L30" s="28"/>
      <c r="M30" s="4"/>
      <c r="N30" s="4"/>
    </row>
    <row r="31" spans="1:14" ht="90" x14ac:dyDescent="0.25">
      <c r="A31" s="21">
        <v>29</v>
      </c>
      <c r="B31" s="46" t="s">
        <v>71</v>
      </c>
      <c r="C31" s="46" t="s">
        <v>89</v>
      </c>
      <c r="D31" s="28" t="s">
        <v>6</v>
      </c>
      <c r="E31" s="46" t="s">
        <v>97</v>
      </c>
      <c r="F31" s="46">
        <v>155</v>
      </c>
      <c r="G31" s="28" t="s">
        <v>99</v>
      </c>
      <c r="H31" s="28" t="s">
        <v>100</v>
      </c>
      <c r="I31" s="28" t="s">
        <v>101</v>
      </c>
      <c r="J31" s="28" t="s">
        <v>103</v>
      </c>
      <c r="K31" s="29" t="s">
        <v>102</v>
      </c>
      <c r="L31" s="28"/>
      <c r="M31" s="4"/>
      <c r="N31" s="4"/>
    </row>
    <row r="32" spans="1:14" ht="90" x14ac:dyDescent="0.25">
      <c r="A32" s="21">
        <v>30</v>
      </c>
      <c r="B32" s="46" t="s">
        <v>72</v>
      </c>
      <c r="C32" s="46" t="s">
        <v>90</v>
      </c>
      <c r="D32" s="28" t="s">
        <v>6</v>
      </c>
      <c r="E32" s="46" t="s">
        <v>97</v>
      </c>
      <c r="F32" s="46">
        <v>357</v>
      </c>
      <c r="G32" s="28" t="s">
        <v>99</v>
      </c>
      <c r="H32" s="28" t="s">
        <v>100</v>
      </c>
      <c r="I32" s="28" t="s">
        <v>101</v>
      </c>
      <c r="J32" s="28" t="s">
        <v>103</v>
      </c>
      <c r="K32" s="29" t="s">
        <v>102</v>
      </c>
      <c r="L32" s="28"/>
      <c r="M32" s="4"/>
      <c r="N32" s="4"/>
    </row>
    <row r="33" spans="1:14" ht="90" x14ac:dyDescent="0.25">
      <c r="A33" s="21">
        <v>31</v>
      </c>
      <c r="B33" s="46" t="s">
        <v>81</v>
      </c>
      <c r="C33" s="47"/>
      <c r="D33" s="28" t="s">
        <v>6</v>
      </c>
      <c r="E33" s="27" t="s">
        <v>98</v>
      </c>
      <c r="F33" s="47">
        <v>0</v>
      </c>
      <c r="G33" s="28" t="s">
        <v>99</v>
      </c>
      <c r="H33" s="28" t="s">
        <v>100</v>
      </c>
      <c r="I33" s="28" t="s">
        <v>101</v>
      </c>
      <c r="J33" s="28" t="s">
        <v>103</v>
      </c>
      <c r="K33" s="29" t="s">
        <v>102</v>
      </c>
      <c r="L33" s="28"/>
      <c r="M33" s="4"/>
      <c r="N33" s="4"/>
    </row>
    <row r="34" spans="1:14" ht="90" x14ac:dyDescent="0.25">
      <c r="A34" s="28">
        <v>32</v>
      </c>
      <c r="B34" s="46" t="s">
        <v>82</v>
      </c>
      <c r="C34" s="47"/>
      <c r="D34" s="28" t="s">
        <v>6</v>
      </c>
      <c r="E34" s="27" t="s">
        <v>91</v>
      </c>
      <c r="F34" s="47">
        <v>0</v>
      </c>
      <c r="G34" s="28" t="s">
        <v>99</v>
      </c>
      <c r="H34" s="28" t="s">
        <v>100</v>
      </c>
      <c r="I34" s="28" t="s">
        <v>101</v>
      </c>
      <c r="J34" s="28" t="s">
        <v>103</v>
      </c>
      <c r="K34" s="29" t="s">
        <v>102</v>
      </c>
      <c r="L34" s="28"/>
      <c r="M34" s="4"/>
      <c r="N34" s="4"/>
    </row>
    <row r="35" spans="1:14" ht="75" x14ac:dyDescent="0.25">
      <c r="A35" s="21">
        <v>33</v>
      </c>
      <c r="B35" s="48" t="s">
        <v>110</v>
      </c>
      <c r="C35" s="48" t="s">
        <v>111</v>
      </c>
      <c r="D35" s="28" t="s">
        <v>6</v>
      </c>
      <c r="E35" s="48" t="s">
        <v>112</v>
      </c>
      <c r="F35" s="28">
        <v>207.4</v>
      </c>
      <c r="G35" s="28" t="s">
        <v>113</v>
      </c>
      <c r="H35" s="28" t="s">
        <v>114</v>
      </c>
      <c r="I35" s="28" t="s">
        <v>115</v>
      </c>
      <c r="J35" s="28" t="s">
        <v>116</v>
      </c>
      <c r="K35" s="29" t="s">
        <v>117</v>
      </c>
      <c r="L35" s="45" t="s">
        <v>47</v>
      </c>
    </row>
    <row r="36" spans="1:14" ht="75" x14ac:dyDescent="0.25">
      <c r="A36" s="21">
        <v>34</v>
      </c>
      <c r="B36" s="48" t="s">
        <v>60</v>
      </c>
      <c r="C36" s="48" t="s">
        <v>53</v>
      </c>
      <c r="D36" s="28" t="s">
        <v>6</v>
      </c>
      <c r="E36" s="48" t="s">
        <v>54</v>
      </c>
      <c r="F36" s="28">
        <v>88.1</v>
      </c>
      <c r="G36" s="28" t="s">
        <v>55</v>
      </c>
      <c r="H36" s="28" t="s">
        <v>56</v>
      </c>
      <c r="I36" s="28" t="s">
        <v>57</v>
      </c>
      <c r="J36" s="28" t="s">
        <v>58</v>
      </c>
      <c r="K36" s="29" t="s">
        <v>59</v>
      </c>
      <c r="L36" s="45"/>
    </row>
    <row r="37" spans="1:14" ht="75" x14ac:dyDescent="0.25">
      <c r="A37" s="21">
        <v>35</v>
      </c>
      <c r="B37" s="48" t="s">
        <v>106</v>
      </c>
      <c r="C37" s="48" t="s">
        <v>107</v>
      </c>
      <c r="D37" s="28" t="s">
        <v>6</v>
      </c>
      <c r="E37" s="48" t="s">
        <v>108</v>
      </c>
      <c r="F37" s="28">
        <v>235.3</v>
      </c>
      <c r="G37" s="28" t="s">
        <v>109</v>
      </c>
      <c r="H37" s="28" t="s">
        <v>56</v>
      </c>
      <c r="I37" s="28" t="s">
        <v>57</v>
      </c>
      <c r="J37" s="28" t="s">
        <v>58</v>
      </c>
      <c r="K37" s="29" t="s">
        <v>59</v>
      </c>
      <c r="L37" s="45"/>
    </row>
    <row r="38" spans="1:14" ht="75" x14ac:dyDescent="0.25">
      <c r="A38" s="28">
        <v>36</v>
      </c>
      <c r="B38" s="25" t="s">
        <v>132</v>
      </c>
      <c r="C38" s="28" t="s">
        <v>133</v>
      </c>
      <c r="D38" s="28" t="s">
        <v>6</v>
      </c>
      <c r="E38" s="28" t="s">
        <v>134</v>
      </c>
      <c r="F38" s="28">
        <v>94.2</v>
      </c>
      <c r="G38" s="28" t="s">
        <v>135</v>
      </c>
      <c r="H38" s="28" t="s">
        <v>136</v>
      </c>
      <c r="I38" s="28" t="s">
        <v>139</v>
      </c>
      <c r="J38" s="28" t="s">
        <v>137</v>
      </c>
      <c r="K38" s="29" t="s">
        <v>138</v>
      </c>
      <c r="L38" s="49"/>
    </row>
    <row r="39" spans="1:14" ht="75" x14ac:dyDescent="0.25">
      <c r="A39" s="21">
        <v>37</v>
      </c>
      <c r="B39" s="50" t="s">
        <v>27</v>
      </c>
      <c r="C39" s="51" t="s">
        <v>30</v>
      </c>
      <c r="D39" s="28" t="s">
        <v>6</v>
      </c>
      <c r="E39" s="52" t="s">
        <v>33</v>
      </c>
      <c r="F39" s="51">
        <v>101.9</v>
      </c>
      <c r="G39" s="28" t="s">
        <v>36</v>
      </c>
      <c r="H39" s="28" t="s">
        <v>40</v>
      </c>
      <c r="I39" s="50" t="s">
        <v>41</v>
      </c>
      <c r="J39" s="28" t="s">
        <v>42</v>
      </c>
      <c r="K39" s="29" t="s">
        <v>43</v>
      </c>
      <c r="L39" s="44"/>
    </row>
    <row r="40" spans="1:14" ht="75" x14ac:dyDescent="0.25">
      <c r="A40" s="21">
        <v>38</v>
      </c>
      <c r="B40" s="50" t="s">
        <v>28</v>
      </c>
      <c r="C40" s="52" t="s">
        <v>31</v>
      </c>
      <c r="D40" s="28" t="s">
        <v>6</v>
      </c>
      <c r="E40" s="52" t="s">
        <v>34</v>
      </c>
      <c r="F40" s="52">
        <v>216.9</v>
      </c>
      <c r="G40" s="28" t="s">
        <v>36</v>
      </c>
      <c r="H40" s="28" t="s">
        <v>40</v>
      </c>
      <c r="I40" s="50" t="s">
        <v>41</v>
      </c>
      <c r="J40" s="28" t="s">
        <v>42</v>
      </c>
      <c r="K40" s="29" t="s">
        <v>43</v>
      </c>
      <c r="L40" s="44"/>
    </row>
    <row r="41" spans="1:14" ht="75" x14ac:dyDescent="0.25">
      <c r="A41" s="21">
        <v>39</v>
      </c>
      <c r="B41" s="50" t="s">
        <v>29</v>
      </c>
      <c r="C41" s="52" t="s">
        <v>32</v>
      </c>
      <c r="D41" s="28" t="s">
        <v>6</v>
      </c>
      <c r="E41" s="52" t="s">
        <v>35</v>
      </c>
      <c r="F41" s="52">
        <v>312</v>
      </c>
      <c r="G41" s="28" t="s">
        <v>37</v>
      </c>
      <c r="H41" s="28" t="s">
        <v>40</v>
      </c>
      <c r="I41" s="50" t="s">
        <v>41</v>
      </c>
      <c r="J41" s="28" t="s">
        <v>42</v>
      </c>
      <c r="K41" s="29" t="s">
        <v>43</v>
      </c>
      <c r="L41" s="44"/>
    </row>
    <row r="42" spans="1:14" ht="75" x14ac:dyDescent="0.25">
      <c r="A42" s="28">
        <v>40</v>
      </c>
      <c r="B42" s="25" t="s">
        <v>146</v>
      </c>
      <c r="C42" s="53" t="s">
        <v>150</v>
      </c>
      <c r="D42" s="28" t="s">
        <v>6</v>
      </c>
      <c r="E42" s="27" t="s">
        <v>33</v>
      </c>
      <c r="F42" s="24">
        <v>242.4</v>
      </c>
      <c r="G42" s="28" t="s">
        <v>155</v>
      </c>
      <c r="H42" s="28" t="s">
        <v>156</v>
      </c>
      <c r="I42" s="50" t="s">
        <v>157</v>
      </c>
      <c r="J42" s="28" t="s">
        <v>158</v>
      </c>
      <c r="K42" s="29" t="s">
        <v>159</v>
      </c>
      <c r="L42" s="44"/>
    </row>
    <row r="43" spans="1:14" ht="75" x14ac:dyDescent="0.25">
      <c r="A43" s="21">
        <v>41</v>
      </c>
      <c r="B43" s="25" t="s">
        <v>147</v>
      </c>
      <c r="C43" s="49" t="s">
        <v>151</v>
      </c>
      <c r="D43" s="28" t="s">
        <v>6</v>
      </c>
      <c r="E43" s="30" t="s">
        <v>154</v>
      </c>
      <c r="F43" s="30">
        <v>63.6</v>
      </c>
      <c r="G43" s="28" t="s">
        <v>155</v>
      </c>
      <c r="H43" s="28" t="s">
        <v>156</v>
      </c>
      <c r="I43" s="50" t="s">
        <v>157</v>
      </c>
      <c r="J43" s="28" t="s">
        <v>158</v>
      </c>
      <c r="K43" s="29" t="s">
        <v>159</v>
      </c>
      <c r="L43" s="44"/>
    </row>
    <row r="44" spans="1:14" ht="75" x14ac:dyDescent="0.25">
      <c r="A44" s="21">
        <v>42</v>
      </c>
      <c r="B44" s="25" t="s">
        <v>148</v>
      </c>
      <c r="C44" s="30" t="s">
        <v>152</v>
      </c>
      <c r="D44" s="28" t="s">
        <v>6</v>
      </c>
      <c r="E44" s="30" t="s">
        <v>130</v>
      </c>
      <c r="F44" s="30">
        <v>52.1</v>
      </c>
      <c r="G44" s="28" t="s">
        <v>155</v>
      </c>
      <c r="H44" s="28" t="s">
        <v>156</v>
      </c>
      <c r="I44" s="50" t="s">
        <v>157</v>
      </c>
      <c r="J44" s="28" t="s">
        <v>158</v>
      </c>
      <c r="K44" s="29" t="s">
        <v>159</v>
      </c>
      <c r="L44" s="44"/>
    </row>
    <row r="45" spans="1:14" ht="75" x14ac:dyDescent="0.25">
      <c r="A45" s="21">
        <v>43</v>
      </c>
      <c r="B45" s="25" t="s">
        <v>149</v>
      </c>
      <c r="C45" s="30" t="s">
        <v>153</v>
      </c>
      <c r="D45" s="28" t="s">
        <v>6</v>
      </c>
      <c r="E45" s="30" t="s">
        <v>130</v>
      </c>
      <c r="F45" s="30">
        <v>10.199999999999999</v>
      </c>
      <c r="G45" s="28" t="s">
        <v>155</v>
      </c>
      <c r="H45" s="28" t="s">
        <v>156</v>
      </c>
      <c r="I45" s="50" t="s">
        <v>157</v>
      </c>
      <c r="J45" s="28" t="s">
        <v>158</v>
      </c>
      <c r="K45" s="29" t="s">
        <v>159</v>
      </c>
      <c r="L45" s="44"/>
    </row>
    <row r="46" spans="1:14" ht="75" x14ac:dyDescent="0.25">
      <c r="A46" s="28">
        <v>44</v>
      </c>
      <c r="B46" s="48" t="s">
        <v>69</v>
      </c>
      <c r="C46" s="48" t="s">
        <v>62</v>
      </c>
      <c r="D46" s="28" t="s">
        <v>6</v>
      </c>
      <c r="E46" s="28" t="s">
        <v>63</v>
      </c>
      <c r="F46" s="28">
        <v>65.900000000000006</v>
      </c>
      <c r="G46" s="28" t="s">
        <v>64</v>
      </c>
      <c r="H46" s="28" t="s">
        <v>65</v>
      </c>
      <c r="I46" s="28" t="s">
        <v>66</v>
      </c>
      <c r="J46" s="28" t="s">
        <v>67</v>
      </c>
      <c r="K46" s="29" t="s">
        <v>68</v>
      </c>
      <c r="L46" s="45"/>
      <c r="M46" s="4"/>
      <c r="N46" s="4"/>
    </row>
    <row r="47" spans="1:14" ht="75" x14ac:dyDescent="0.25">
      <c r="A47" s="21">
        <v>45</v>
      </c>
      <c r="B47" s="28" t="s">
        <v>19</v>
      </c>
      <c r="C47" s="28" t="s">
        <v>8</v>
      </c>
      <c r="D47" s="28" t="s">
        <v>20</v>
      </c>
      <c r="E47" s="28" t="s">
        <v>21</v>
      </c>
      <c r="F47" s="28" t="s">
        <v>8</v>
      </c>
      <c r="G47" s="28" t="s">
        <v>170</v>
      </c>
      <c r="H47" s="28" t="s">
        <v>39</v>
      </c>
      <c r="I47" s="28" t="s">
        <v>172</v>
      </c>
      <c r="J47" s="28" t="s">
        <v>173</v>
      </c>
      <c r="K47" s="29" t="s">
        <v>26</v>
      </c>
      <c r="L47" s="44"/>
    </row>
    <row r="48" spans="1:14" ht="75" x14ac:dyDescent="0.25">
      <c r="A48" s="21">
        <v>46</v>
      </c>
      <c r="B48" s="23" t="s">
        <v>167</v>
      </c>
      <c r="C48" s="24" t="s">
        <v>168</v>
      </c>
      <c r="D48" s="28" t="s">
        <v>6</v>
      </c>
      <c r="E48" s="23" t="s">
        <v>169</v>
      </c>
      <c r="F48" s="54">
        <v>64.5</v>
      </c>
      <c r="G48" s="28" t="s">
        <v>171</v>
      </c>
      <c r="H48" s="28" t="s">
        <v>39</v>
      </c>
      <c r="I48" s="28" t="s">
        <v>172</v>
      </c>
      <c r="J48" s="28" t="s">
        <v>173</v>
      </c>
      <c r="K48" s="29" t="s">
        <v>26</v>
      </c>
    </row>
    <row r="49" spans="1:6" x14ac:dyDescent="0.25">
      <c r="A49" s="5"/>
      <c r="B49" s="5"/>
      <c r="C49" s="5"/>
      <c r="D49" s="5"/>
      <c r="E49" s="5"/>
      <c r="F49" s="5"/>
    </row>
  </sheetData>
  <autoFilter ref="A2:L47"/>
  <mergeCells count="1">
    <mergeCell ref="A1:L1"/>
  </mergeCells>
  <dataValidations count="1">
    <dataValidation type="list" allowBlank="1" showInputMessage="1" showErrorMessage="1" sqref="E34">
      <formula1>вид_имущества</formula1>
    </dataValidation>
  </dataValidations>
  <hyperlinks>
    <hyperlink ref="K47" r:id="rId1"/>
    <hyperlink ref="K39" r:id="rId2"/>
    <hyperlink ref="K40:K41" r:id="rId3" display="pksovet@rambler.ru"/>
    <hyperlink ref="K14" r:id="rId4"/>
    <hyperlink ref="K36" r:id="rId5"/>
    <hyperlink ref="K46" r:id="rId6"/>
    <hyperlink ref="K16" r:id="rId7"/>
    <hyperlink ref="K17:K34" r:id="rId8" display="iskatadm@mail.ru"/>
    <hyperlink ref="K37" r:id="rId9"/>
    <hyperlink ref="K35" r:id="rId10"/>
    <hyperlink ref="K15" r:id="rId11"/>
    <hyperlink ref="K3" r:id="rId12"/>
    <hyperlink ref="K38" r:id="rId13"/>
    <hyperlink ref="K4" r:id="rId14"/>
    <hyperlink ref="K5" r:id="rId15"/>
    <hyperlink ref="K6" r:id="rId16"/>
    <hyperlink ref="K7" r:id="rId17"/>
    <hyperlink ref="K8" r:id="rId18"/>
    <hyperlink ref="K9" r:id="rId19"/>
    <hyperlink ref="K10" r:id="rId20"/>
    <hyperlink ref="K11" r:id="rId21"/>
    <hyperlink ref="K12" r:id="rId22"/>
    <hyperlink ref="K13" r:id="rId23"/>
    <hyperlink ref="K48" r:id="rId24"/>
  </hyperlinks>
  <pageMargins left="0.70866141732283472" right="0.70866141732283472" top="0.74803149606299213" bottom="0.74803149606299213" header="0.31496062992125984" footer="0.31496062992125984"/>
  <pageSetup paperSize="9" scale="49" orientation="landscape" r:id="rId2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view="pageBreakPreview" topLeftCell="A49" zoomScale="80" zoomScaleNormal="70" zoomScaleSheetLayoutView="80" workbookViewId="0">
      <selection activeCell="R4" sqref="R4"/>
    </sheetView>
  </sheetViews>
  <sheetFormatPr defaultRowHeight="15" x14ac:dyDescent="0.25"/>
  <cols>
    <col min="1" max="1" width="6.85546875" customWidth="1"/>
    <col min="2" max="2" width="34.7109375" customWidth="1"/>
    <col min="3" max="3" width="16.140625" customWidth="1"/>
    <col min="4" max="4" width="22.28515625" customWidth="1"/>
    <col min="5" max="5" width="20.5703125" bestFit="1" customWidth="1"/>
    <col min="6" max="6" width="17.140625" customWidth="1"/>
    <col min="7" max="7" width="34.140625" customWidth="1"/>
    <col min="8" max="8" width="30.28515625" customWidth="1"/>
    <col min="9" max="9" width="22.28515625" customWidth="1"/>
    <col min="10" max="10" width="18.7109375" customWidth="1"/>
    <col min="11" max="11" width="22.5703125" customWidth="1"/>
    <col min="12" max="12" width="21.140625" customWidth="1"/>
  </cols>
  <sheetData>
    <row r="1" spans="1:14" ht="45" customHeight="1" x14ac:dyDescent="0.25">
      <c r="A1" s="375" t="s">
        <v>193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4" ht="57.75" x14ac:dyDescent="0.25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46</v>
      </c>
    </row>
    <row r="3" spans="1:14" s="2" customFormat="1" ht="75" x14ac:dyDescent="0.25">
      <c r="A3" s="21">
        <v>1</v>
      </c>
      <c r="B3" s="23" t="s">
        <v>140</v>
      </c>
      <c r="C3" s="27" t="s">
        <v>125</v>
      </c>
      <c r="D3" s="21" t="s">
        <v>6</v>
      </c>
      <c r="E3" s="24" t="s">
        <v>130</v>
      </c>
      <c r="F3" s="24">
        <v>231.2</v>
      </c>
      <c r="G3" s="21" t="s">
        <v>131</v>
      </c>
      <c r="H3" s="21" t="s">
        <v>16</v>
      </c>
      <c r="I3" s="21" t="s">
        <v>17</v>
      </c>
      <c r="J3" s="21" t="s">
        <v>165</v>
      </c>
      <c r="K3" s="22" t="s">
        <v>166</v>
      </c>
      <c r="L3" s="21"/>
    </row>
    <row r="4" spans="1:14" s="2" customFormat="1" ht="75" x14ac:dyDescent="0.25">
      <c r="A4" s="21">
        <v>2</v>
      </c>
      <c r="B4" s="23" t="s">
        <v>141</v>
      </c>
      <c r="C4" s="27" t="s">
        <v>126</v>
      </c>
      <c r="D4" s="21" t="s">
        <v>6</v>
      </c>
      <c r="E4" s="24" t="s">
        <v>130</v>
      </c>
      <c r="F4" s="24">
        <v>231.9</v>
      </c>
      <c r="G4" s="21" t="s">
        <v>131</v>
      </c>
      <c r="H4" s="21" t="s">
        <v>16</v>
      </c>
      <c r="I4" s="21" t="s">
        <v>17</v>
      </c>
      <c r="J4" s="21" t="s">
        <v>165</v>
      </c>
      <c r="K4" s="22" t="s">
        <v>166</v>
      </c>
      <c r="L4" s="21"/>
    </row>
    <row r="5" spans="1:14" s="2" customFormat="1" ht="75" x14ac:dyDescent="0.25">
      <c r="A5" s="21">
        <v>3</v>
      </c>
      <c r="B5" s="23" t="s">
        <v>142</v>
      </c>
      <c r="C5" s="27" t="s">
        <v>127</v>
      </c>
      <c r="D5" s="21" t="s">
        <v>6</v>
      </c>
      <c r="E5" s="24" t="s">
        <v>130</v>
      </c>
      <c r="F5" s="24">
        <v>227.2</v>
      </c>
      <c r="G5" s="21" t="s">
        <v>131</v>
      </c>
      <c r="H5" s="21" t="s">
        <v>16</v>
      </c>
      <c r="I5" s="21" t="s">
        <v>17</v>
      </c>
      <c r="J5" s="21" t="s">
        <v>165</v>
      </c>
      <c r="K5" s="22" t="s">
        <v>166</v>
      </c>
      <c r="L5" s="21"/>
    </row>
    <row r="6" spans="1:14" s="2" customFormat="1" ht="75" x14ac:dyDescent="0.25">
      <c r="A6" s="28">
        <v>4</v>
      </c>
      <c r="B6" s="27" t="s">
        <v>143</v>
      </c>
      <c r="C6" s="27" t="s">
        <v>128</v>
      </c>
      <c r="D6" s="28" t="s">
        <v>6</v>
      </c>
      <c r="E6" s="43" t="s">
        <v>130</v>
      </c>
      <c r="F6" s="43">
        <v>231.8</v>
      </c>
      <c r="G6" s="28" t="s">
        <v>131</v>
      </c>
      <c r="H6" s="28" t="s">
        <v>16</v>
      </c>
      <c r="I6" s="28" t="s">
        <v>17</v>
      </c>
      <c r="J6" s="21" t="s">
        <v>165</v>
      </c>
      <c r="K6" s="22" t="s">
        <v>166</v>
      </c>
      <c r="L6" s="21"/>
    </row>
    <row r="7" spans="1:14" s="2" customFormat="1" ht="75" x14ac:dyDescent="0.25">
      <c r="A7" s="21">
        <v>5</v>
      </c>
      <c r="B7" s="27" t="s">
        <v>144</v>
      </c>
      <c r="C7" s="27" t="s">
        <v>129</v>
      </c>
      <c r="D7" s="28" t="s">
        <v>6</v>
      </c>
      <c r="E7" s="43" t="s">
        <v>130</v>
      </c>
      <c r="F7" s="43">
        <v>231.2</v>
      </c>
      <c r="G7" s="28" t="s">
        <v>131</v>
      </c>
      <c r="H7" s="28" t="s">
        <v>16</v>
      </c>
      <c r="I7" s="28" t="s">
        <v>17</v>
      </c>
      <c r="J7" s="21" t="s">
        <v>165</v>
      </c>
      <c r="K7" s="22" t="s">
        <v>166</v>
      </c>
      <c r="L7" s="21"/>
    </row>
    <row r="8" spans="1:14" s="2" customFormat="1" ht="75" x14ac:dyDescent="0.25">
      <c r="A8" s="21">
        <v>6</v>
      </c>
      <c r="B8" s="21" t="s">
        <v>161</v>
      </c>
      <c r="C8" s="27"/>
      <c r="D8" s="28" t="s">
        <v>20</v>
      </c>
      <c r="E8" s="21" t="s">
        <v>162</v>
      </c>
      <c r="F8" s="43" t="s">
        <v>8</v>
      </c>
      <c r="G8" s="28" t="s">
        <v>164</v>
      </c>
      <c r="H8" s="28" t="s">
        <v>16</v>
      </c>
      <c r="I8" s="28" t="s">
        <v>17</v>
      </c>
      <c r="J8" s="21" t="s">
        <v>165</v>
      </c>
      <c r="K8" s="22" t="s">
        <v>166</v>
      </c>
      <c r="L8" s="45"/>
    </row>
    <row r="9" spans="1:14" s="2" customFormat="1" ht="75" x14ac:dyDescent="0.25">
      <c r="A9" s="21">
        <v>7</v>
      </c>
      <c r="B9" s="21" t="s">
        <v>161</v>
      </c>
      <c r="C9" s="27"/>
      <c r="D9" s="28" t="s">
        <v>20</v>
      </c>
      <c r="E9" s="21" t="s">
        <v>162</v>
      </c>
      <c r="F9" s="43" t="s">
        <v>8</v>
      </c>
      <c r="G9" s="28" t="s">
        <v>164</v>
      </c>
      <c r="H9" s="28" t="s">
        <v>16</v>
      </c>
      <c r="I9" s="28" t="s">
        <v>17</v>
      </c>
      <c r="J9" s="21" t="s">
        <v>165</v>
      </c>
      <c r="K9" s="22" t="s">
        <v>166</v>
      </c>
      <c r="L9" s="45"/>
    </row>
    <row r="10" spans="1:14" s="2" customFormat="1" ht="75" x14ac:dyDescent="0.25">
      <c r="A10" s="28">
        <v>8</v>
      </c>
      <c r="B10" s="21" t="s">
        <v>161</v>
      </c>
      <c r="C10" s="27"/>
      <c r="D10" s="28" t="s">
        <v>20</v>
      </c>
      <c r="E10" s="21" t="s">
        <v>163</v>
      </c>
      <c r="F10" s="43" t="s">
        <v>8</v>
      </c>
      <c r="G10" s="28" t="s">
        <v>164</v>
      </c>
      <c r="H10" s="28" t="s">
        <v>16</v>
      </c>
      <c r="I10" s="28" t="s">
        <v>17</v>
      </c>
      <c r="J10" s="21" t="s">
        <v>165</v>
      </c>
      <c r="K10" s="22" t="s">
        <v>166</v>
      </c>
      <c r="L10" s="45"/>
    </row>
    <row r="11" spans="1:14" s="2" customFormat="1" ht="75" x14ac:dyDescent="0.25">
      <c r="A11" s="21">
        <v>9</v>
      </c>
      <c r="B11" s="21" t="s">
        <v>161</v>
      </c>
      <c r="C11" s="27"/>
      <c r="D11" s="28" t="s">
        <v>20</v>
      </c>
      <c r="E11" s="21" t="s">
        <v>163</v>
      </c>
      <c r="F11" s="43" t="s">
        <v>8</v>
      </c>
      <c r="G11" s="28" t="s">
        <v>164</v>
      </c>
      <c r="H11" s="28" t="s">
        <v>16</v>
      </c>
      <c r="I11" s="28" t="s">
        <v>17</v>
      </c>
      <c r="J11" s="21" t="s">
        <v>165</v>
      </c>
      <c r="K11" s="22" t="s">
        <v>166</v>
      </c>
      <c r="L11" s="45"/>
    </row>
    <row r="12" spans="1:14" s="2" customFormat="1" ht="75" x14ac:dyDescent="0.25">
      <c r="A12" s="21">
        <v>10</v>
      </c>
      <c r="B12" s="21" t="s">
        <v>161</v>
      </c>
      <c r="C12" s="27"/>
      <c r="D12" s="28" t="s">
        <v>20</v>
      </c>
      <c r="E12" s="21" t="s">
        <v>163</v>
      </c>
      <c r="F12" s="43" t="s">
        <v>8</v>
      </c>
      <c r="G12" s="28" t="s">
        <v>164</v>
      </c>
      <c r="H12" s="28" t="s">
        <v>16</v>
      </c>
      <c r="I12" s="28" t="s">
        <v>17</v>
      </c>
      <c r="J12" s="21" t="s">
        <v>165</v>
      </c>
      <c r="K12" s="22" t="s">
        <v>166</v>
      </c>
      <c r="L12" s="45"/>
    </row>
    <row r="13" spans="1:14" s="2" customFormat="1" ht="75" x14ac:dyDescent="0.25">
      <c r="A13" s="21">
        <v>11</v>
      </c>
      <c r="B13" s="28" t="s">
        <v>5</v>
      </c>
      <c r="C13" s="28" t="s">
        <v>9</v>
      </c>
      <c r="D13" s="28" t="s">
        <v>6</v>
      </c>
      <c r="E13" s="28" t="s">
        <v>7</v>
      </c>
      <c r="F13" s="28">
        <v>110</v>
      </c>
      <c r="G13" s="28" t="s">
        <v>131</v>
      </c>
      <c r="H13" s="28" t="s">
        <v>16</v>
      </c>
      <c r="I13" s="28" t="s">
        <v>17</v>
      </c>
      <c r="J13" s="21" t="s">
        <v>165</v>
      </c>
      <c r="K13" s="22" t="s">
        <v>166</v>
      </c>
      <c r="L13" s="28"/>
    </row>
    <row r="14" spans="1:14" ht="90" x14ac:dyDescent="0.25">
      <c r="A14" s="28">
        <v>12</v>
      </c>
      <c r="B14" s="25" t="s">
        <v>44</v>
      </c>
      <c r="C14" s="25" t="s">
        <v>45</v>
      </c>
      <c r="D14" s="28" t="s">
        <v>119</v>
      </c>
      <c r="E14" s="28" t="s">
        <v>61</v>
      </c>
      <c r="F14" s="28">
        <v>73</v>
      </c>
      <c r="G14" s="28" t="s">
        <v>48</v>
      </c>
      <c r="H14" s="28" t="s">
        <v>49</v>
      </c>
      <c r="I14" s="28" t="s">
        <v>120</v>
      </c>
      <c r="J14" s="28" t="s">
        <v>51</v>
      </c>
      <c r="K14" s="29" t="s">
        <v>52</v>
      </c>
      <c r="L14" s="45"/>
    </row>
    <row r="15" spans="1:14" ht="90" x14ac:dyDescent="0.25">
      <c r="A15" s="21">
        <v>13</v>
      </c>
      <c r="B15" s="25" t="s">
        <v>121</v>
      </c>
      <c r="C15" s="25" t="s">
        <v>122</v>
      </c>
      <c r="D15" s="28" t="s">
        <v>119</v>
      </c>
      <c r="E15" s="28" t="s">
        <v>61</v>
      </c>
      <c r="F15" s="28">
        <v>62.2</v>
      </c>
      <c r="G15" s="28" t="s">
        <v>123</v>
      </c>
      <c r="H15" s="28" t="s">
        <v>49</v>
      </c>
      <c r="I15" s="28" t="s">
        <v>120</v>
      </c>
      <c r="J15" s="28" t="s">
        <v>51</v>
      </c>
      <c r="K15" s="29" t="s">
        <v>52</v>
      </c>
      <c r="L15" s="45"/>
    </row>
    <row r="16" spans="1:14" ht="75" x14ac:dyDescent="0.25">
      <c r="A16" s="28">
        <v>14</v>
      </c>
      <c r="B16" s="46" t="s">
        <v>70</v>
      </c>
      <c r="C16" s="47" t="s">
        <v>83</v>
      </c>
      <c r="D16" s="28" t="s">
        <v>6</v>
      </c>
      <c r="E16" s="46" t="s">
        <v>91</v>
      </c>
      <c r="F16" s="46">
        <v>229</v>
      </c>
      <c r="G16" s="28" t="s">
        <v>99</v>
      </c>
      <c r="H16" s="28" t="s">
        <v>100</v>
      </c>
      <c r="I16" s="28" t="s">
        <v>101</v>
      </c>
      <c r="J16" s="28" t="s">
        <v>103</v>
      </c>
      <c r="K16" s="29" t="s">
        <v>102</v>
      </c>
      <c r="L16" s="45"/>
      <c r="M16" s="4"/>
      <c r="N16" s="4"/>
    </row>
    <row r="17" spans="1:14" ht="75" x14ac:dyDescent="0.25">
      <c r="A17" s="21">
        <v>15</v>
      </c>
      <c r="B17" s="46" t="s">
        <v>71</v>
      </c>
      <c r="C17" s="47" t="s">
        <v>84</v>
      </c>
      <c r="D17" s="28" t="s">
        <v>6</v>
      </c>
      <c r="E17" s="46" t="s">
        <v>91</v>
      </c>
      <c r="F17" s="46">
        <v>243</v>
      </c>
      <c r="G17" s="28" t="s">
        <v>99</v>
      </c>
      <c r="H17" s="28" t="s">
        <v>100</v>
      </c>
      <c r="I17" s="28" t="s">
        <v>101</v>
      </c>
      <c r="J17" s="28" t="s">
        <v>103</v>
      </c>
      <c r="K17" s="29" t="s">
        <v>102</v>
      </c>
      <c r="L17" s="45"/>
      <c r="M17" s="4"/>
      <c r="N17" s="4"/>
    </row>
    <row r="18" spans="1:14" ht="75" x14ac:dyDescent="0.25">
      <c r="A18" s="28">
        <v>16</v>
      </c>
      <c r="B18" s="46" t="s">
        <v>72</v>
      </c>
      <c r="C18" s="47" t="s">
        <v>85</v>
      </c>
      <c r="D18" s="28" t="s">
        <v>6</v>
      </c>
      <c r="E18" s="46" t="s">
        <v>91</v>
      </c>
      <c r="F18" s="46">
        <v>490</v>
      </c>
      <c r="G18" s="28" t="s">
        <v>99</v>
      </c>
      <c r="H18" s="28" t="s">
        <v>100</v>
      </c>
      <c r="I18" s="28" t="s">
        <v>101</v>
      </c>
      <c r="J18" s="28" t="s">
        <v>103</v>
      </c>
      <c r="K18" s="29" t="s">
        <v>102</v>
      </c>
      <c r="L18" s="45"/>
      <c r="M18" s="4"/>
      <c r="N18" s="4"/>
    </row>
    <row r="19" spans="1:14" ht="75" x14ac:dyDescent="0.25">
      <c r="A19" s="21">
        <v>17</v>
      </c>
      <c r="B19" s="46" t="s">
        <v>72</v>
      </c>
      <c r="C19" s="47" t="s">
        <v>86</v>
      </c>
      <c r="D19" s="28" t="s">
        <v>6</v>
      </c>
      <c r="E19" s="46" t="s">
        <v>91</v>
      </c>
      <c r="F19" s="46">
        <v>121</v>
      </c>
      <c r="G19" s="28" t="s">
        <v>99</v>
      </c>
      <c r="H19" s="28" t="s">
        <v>100</v>
      </c>
      <c r="I19" s="28" t="s">
        <v>101</v>
      </c>
      <c r="J19" s="28" t="s">
        <v>103</v>
      </c>
      <c r="K19" s="29" t="s">
        <v>102</v>
      </c>
      <c r="L19" s="45"/>
      <c r="M19" s="4"/>
      <c r="N19" s="4"/>
    </row>
    <row r="20" spans="1:14" ht="75" x14ac:dyDescent="0.25">
      <c r="A20" s="28">
        <v>18</v>
      </c>
      <c r="B20" s="46" t="s">
        <v>73</v>
      </c>
      <c r="C20" s="47"/>
      <c r="D20" s="28" t="s">
        <v>6</v>
      </c>
      <c r="E20" s="46" t="s">
        <v>92</v>
      </c>
      <c r="F20" s="46">
        <v>0</v>
      </c>
      <c r="G20" s="28" t="s">
        <v>99</v>
      </c>
      <c r="H20" s="28" t="s">
        <v>100</v>
      </c>
      <c r="I20" s="28" t="s">
        <v>101</v>
      </c>
      <c r="J20" s="28" t="s">
        <v>103</v>
      </c>
      <c r="K20" s="29" t="s">
        <v>102</v>
      </c>
      <c r="L20" s="45"/>
      <c r="M20" s="4"/>
      <c r="N20" s="4"/>
    </row>
    <row r="21" spans="1:14" ht="75" x14ac:dyDescent="0.25">
      <c r="A21" s="21">
        <v>19</v>
      </c>
      <c r="B21" s="46" t="s">
        <v>104</v>
      </c>
      <c r="C21" s="47"/>
      <c r="D21" s="28" t="s">
        <v>6</v>
      </c>
      <c r="E21" s="46" t="s">
        <v>93</v>
      </c>
      <c r="F21" s="46">
        <v>0</v>
      </c>
      <c r="G21" s="28" t="s">
        <v>99</v>
      </c>
      <c r="H21" s="28" t="s">
        <v>100</v>
      </c>
      <c r="I21" s="28" t="s">
        <v>101</v>
      </c>
      <c r="J21" s="28" t="s">
        <v>103</v>
      </c>
      <c r="K21" s="29" t="s">
        <v>102</v>
      </c>
      <c r="L21" s="45"/>
      <c r="M21" s="4"/>
      <c r="N21" s="4"/>
    </row>
    <row r="22" spans="1:14" ht="75" x14ac:dyDescent="0.25">
      <c r="A22" s="28">
        <v>20</v>
      </c>
      <c r="B22" s="46" t="s">
        <v>71</v>
      </c>
      <c r="C22" s="47" t="s">
        <v>87</v>
      </c>
      <c r="D22" s="28" t="s">
        <v>6</v>
      </c>
      <c r="E22" s="27" t="s">
        <v>94</v>
      </c>
      <c r="F22" s="46">
        <v>28</v>
      </c>
      <c r="G22" s="28" t="s">
        <v>99</v>
      </c>
      <c r="H22" s="28" t="s">
        <v>100</v>
      </c>
      <c r="I22" s="28" t="s">
        <v>101</v>
      </c>
      <c r="J22" s="28" t="s">
        <v>103</v>
      </c>
      <c r="K22" s="29" t="s">
        <v>102</v>
      </c>
      <c r="L22" s="45"/>
      <c r="M22" s="4"/>
      <c r="N22" s="4"/>
    </row>
    <row r="23" spans="1:14" ht="75" x14ac:dyDescent="0.25">
      <c r="A23" s="21">
        <v>21</v>
      </c>
      <c r="B23" s="46" t="s">
        <v>72</v>
      </c>
      <c r="C23" s="47" t="s">
        <v>88</v>
      </c>
      <c r="D23" s="28" t="s">
        <v>6</v>
      </c>
      <c r="E23" s="27" t="s">
        <v>94</v>
      </c>
      <c r="F23" s="46">
        <v>61</v>
      </c>
      <c r="G23" s="28" t="s">
        <v>99</v>
      </c>
      <c r="H23" s="28" t="s">
        <v>100</v>
      </c>
      <c r="I23" s="28" t="s">
        <v>101</v>
      </c>
      <c r="J23" s="28" t="s">
        <v>103</v>
      </c>
      <c r="K23" s="29" t="s">
        <v>102</v>
      </c>
      <c r="L23" s="45"/>
      <c r="M23" s="4"/>
      <c r="N23" s="4"/>
    </row>
    <row r="24" spans="1:14" ht="75" x14ac:dyDescent="0.25">
      <c r="A24" s="28">
        <v>22</v>
      </c>
      <c r="B24" s="46" t="s">
        <v>74</v>
      </c>
      <c r="C24" s="47"/>
      <c r="D24" s="28" t="s">
        <v>6</v>
      </c>
      <c r="E24" s="27" t="s">
        <v>95</v>
      </c>
      <c r="F24" s="46">
        <v>0</v>
      </c>
      <c r="G24" s="28" t="s">
        <v>99</v>
      </c>
      <c r="H24" s="28" t="s">
        <v>100</v>
      </c>
      <c r="I24" s="28" t="s">
        <v>101</v>
      </c>
      <c r="J24" s="28" t="s">
        <v>103</v>
      </c>
      <c r="K24" s="29" t="s">
        <v>102</v>
      </c>
      <c r="L24" s="45"/>
      <c r="M24" s="4"/>
      <c r="N24" s="4"/>
    </row>
    <row r="25" spans="1:14" ht="75" x14ac:dyDescent="0.25">
      <c r="A25" s="21">
        <v>23</v>
      </c>
      <c r="B25" s="46" t="s">
        <v>75</v>
      </c>
      <c r="C25" s="47"/>
      <c r="D25" s="28" t="s">
        <v>6</v>
      </c>
      <c r="E25" s="27" t="s">
        <v>94</v>
      </c>
      <c r="F25" s="46">
        <v>28.6</v>
      </c>
      <c r="G25" s="28" t="s">
        <v>99</v>
      </c>
      <c r="H25" s="28" t="s">
        <v>100</v>
      </c>
      <c r="I25" s="28" t="s">
        <v>101</v>
      </c>
      <c r="J25" s="28" t="s">
        <v>103</v>
      </c>
      <c r="K25" s="29" t="s">
        <v>102</v>
      </c>
      <c r="L25" s="45"/>
      <c r="M25" s="4"/>
      <c r="N25" s="4"/>
    </row>
    <row r="26" spans="1:14" ht="75" x14ac:dyDescent="0.25">
      <c r="A26" s="28">
        <v>24</v>
      </c>
      <c r="B26" s="46" t="s">
        <v>76</v>
      </c>
      <c r="C26" s="47"/>
      <c r="D26" s="28" t="s">
        <v>6</v>
      </c>
      <c r="E26" s="27" t="s">
        <v>94</v>
      </c>
      <c r="F26" s="46">
        <v>52.4</v>
      </c>
      <c r="G26" s="28" t="s">
        <v>99</v>
      </c>
      <c r="H26" s="28" t="s">
        <v>100</v>
      </c>
      <c r="I26" s="28" t="s">
        <v>101</v>
      </c>
      <c r="J26" s="28" t="s">
        <v>103</v>
      </c>
      <c r="K26" s="29" t="s">
        <v>102</v>
      </c>
      <c r="L26" s="28" t="s">
        <v>160</v>
      </c>
      <c r="M26" s="4"/>
      <c r="N26" s="4"/>
    </row>
    <row r="27" spans="1:14" ht="75" x14ac:dyDescent="0.25">
      <c r="A27" s="21">
        <v>25</v>
      </c>
      <c r="B27" s="46" t="s">
        <v>77</v>
      </c>
      <c r="C27" s="47"/>
      <c r="D27" s="28" t="s">
        <v>6</v>
      </c>
      <c r="E27" s="27" t="s">
        <v>94</v>
      </c>
      <c r="F27" s="46">
        <v>32.5</v>
      </c>
      <c r="G27" s="28" t="s">
        <v>99</v>
      </c>
      <c r="H27" s="28" t="s">
        <v>100</v>
      </c>
      <c r="I27" s="28" t="s">
        <v>101</v>
      </c>
      <c r="J27" s="28" t="s">
        <v>103</v>
      </c>
      <c r="K27" s="29" t="s">
        <v>102</v>
      </c>
      <c r="L27" s="45"/>
      <c r="M27" s="4"/>
      <c r="N27" s="4"/>
    </row>
    <row r="28" spans="1:14" ht="75" x14ac:dyDescent="0.25">
      <c r="A28" s="28">
        <v>26</v>
      </c>
      <c r="B28" s="46" t="s">
        <v>78</v>
      </c>
      <c r="C28" s="47"/>
      <c r="D28" s="28" t="s">
        <v>6</v>
      </c>
      <c r="E28" s="27" t="s">
        <v>96</v>
      </c>
      <c r="F28" s="46">
        <v>1260</v>
      </c>
      <c r="G28" s="28" t="s">
        <v>99</v>
      </c>
      <c r="H28" s="28" t="s">
        <v>100</v>
      </c>
      <c r="I28" s="28" t="s">
        <v>101</v>
      </c>
      <c r="J28" s="28" t="s">
        <v>103</v>
      </c>
      <c r="K28" s="29" t="s">
        <v>102</v>
      </c>
      <c r="L28" s="45"/>
      <c r="M28" s="4"/>
      <c r="N28" s="4"/>
    </row>
    <row r="29" spans="1:14" ht="75" x14ac:dyDescent="0.25">
      <c r="A29" s="21">
        <v>27</v>
      </c>
      <c r="B29" s="46" t="s">
        <v>79</v>
      </c>
      <c r="C29" s="47"/>
      <c r="D29" s="28" t="s">
        <v>6</v>
      </c>
      <c r="E29" s="27" t="s">
        <v>96</v>
      </c>
      <c r="F29" s="46">
        <v>1296.4000000000001</v>
      </c>
      <c r="G29" s="28" t="s">
        <v>99</v>
      </c>
      <c r="H29" s="28" t="s">
        <v>100</v>
      </c>
      <c r="I29" s="28" t="s">
        <v>101</v>
      </c>
      <c r="J29" s="28" t="s">
        <v>103</v>
      </c>
      <c r="K29" s="29" t="s">
        <v>102</v>
      </c>
      <c r="L29" s="28"/>
      <c r="M29" s="4"/>
      <c r="N29" s="4"/>
    </row>
    <row r="30" spans="1:14" ht="75" x14ac:dyDescent="0.25">
      <c r="A30" s="28">
        <v>28</v>
      </c>
      <c r="B30" s="46" t="s">
        <v>80</v>
      </c>
      <c r="C30" s="47"/>
      <c r="D30" s="28" t="s">
        <v>6</v>
      </c>
      <c r="E30" s="27" t="s">
        <v>96</v>
      </c>
      <c r="F30" s="46">
        <v>776</v>
      </c>
      <c r="G30" s="28" t="s">
        <v>99</v>
      </c>
      <c r="H30" s="28" t="s">
        <v>100</v>
      </c>
      <c r="I30" s="28" t="s">
        <v>101</v>
      </c>
      <c r="J30" s="28" t="s">
        <v>103</v>
      </c>
      <c r="K30" s="29" t="s">
        <v>102</v>
      </c>
      <c r="L30" s="28"/>
      <c r="M30" s="4"/>
      <c r="N30" s="4"/>
    </row>
    <row r="31" spans="1:14" ht="75" x14ac:dyDescent="0.25">
      <c r="A31" s="21">
        <v>29</v>
      </c>
      <c r="B31" s="46" t="s">
        <v>71</v>
      </c>
      <c r="C31" s="46" t="s">
        <v>89</v>
      </c>
      <c r="D31" s="28" t="s">
        <v>6</v>
      </c>
      <c r="E31" s="46" t="s">
        <v>97</v>
      </c>
      <c r="F31" s="46">
        <v>155</v>
      </c>
      <c r="G31" s="28" t="s">
        <v>99</v>
      </c>
      <c r="H31" s="28" t="s">
        <v>100</v>
      </c>
      <c r="I31" s="28" t="s">
        <v>101</v>
      </c>
      <c r="J31" s="28" t="s">
        <v>103</v>
      </c>
      <c r="K31" s="29" t="s">
        <v>102</v>
      </c>
      <c r="L31" s="28"/>
      <c r="M31" s="4"/>
      <c r="N31" s="4"/>
    </row>
    <row r="32" spans="1:14" ht="75" x14ac:dyDescent="0.25">
      <c r="A32" s="28">
        <v>30</v>
      </c>
      <c r="B32" s="46" t="s">
        <v>72</v>
      </c>
      <c r="C32" s="46" t="s">
        <v>90</v>
      </c>
      <c r="D32" s="28" t="s">
        <v>6</v>
      </c>
      <c r="E32" s="46" t="s">
        <v>97</v>
      </c>
      <c r="F32" s="46">
        <v>357</v>
      </c>
      <c r="G32" s="28" t="s">
        <v>99</v>
      </c>
      <c r="H32" s="28" t="s">
        <v>100</v>
      </c>
      <c r="I32" s="28" t="s">
        <v>101</v>
      </c>
      <c r="J32" s="28" t="s">
        <v>103</v>
      </c>
      <c r="K32" s="29" t="s">
        <v>102</v>
      </c>
      <c r="L32" s="28"/>
      <c r="M32" s="4"/>
      <c r="N32" s="4"/>
    </row>
    <row r="33" spans="1:14" ht="75" x14ac:dyDescent="0.25">
      <c r="A33" s="21">
        <v>31</v>
      </c>
      <c r="B33" s="46" t="s">
        <v>81</v>
      </c>
      <c r="C33" s="47"/>
      <c r="D33" s="28" t="s">
        <v>6</v>
      </c>
      <c r="E33" s="27" t="s">
        <v>98</v>
      </c>
      <c r="F33" s="47">
        <v>0</v>
      </c>
      <c r="G33" s="28" t="s">
        <v>99</v>
      </c>
      <c r="H33" s="28" t="s">
        <v>100</v>
      </c>
      <c r="I33" s="28" t="s">
        <v>101</v>
      </c>
      <c r="J33" s="28" t="s">
        <v>103</v>
      </c>
      <c r="K33" s="29" t="s">
        <v>102</v>
      </c>
      <c r="L33" s="28"/>
      <c r="M33" s="4"/>
      <c r="N33" s="4"/>
    </row>
    <row r="34" spans="1:14" ht="75" x14ac:dyDescent="0.25">
      <c r="A34" s="28">
        <v>32</v>
      </c>
      <c r="B34" s="46" t="s">
        <v>82</v>
      </c>
      <c r="C34" s="47"/>
      <c r="D34" s="28" t="s">
        <v>6</v>
      </c>
      <c r="E34" s="27" t="s">
        <v>91</v>
      </c>
      <c r="F34" s="47">
        <v>0</v>
      </c>
      <c r="G34" s="28" t="s">
        <v>99</v>
      </c>
      <c r="H34" s="28" t="s">
        <v>100</v>
      </c>
      <c r="I34" s="28" t="s">
        <v>101</v>
      </c>
      <c r="J34" s="28" t="s">
        <v>103</v>
      </c>
      <c r="K34" s="29" t="s">
        <v>102</v>
      </c>
      <c r="L34" s="28"/>
      <c r="M34" s="4"/>
      <c r="N34" s="4"/>
    </row>
    <row r="35" spans="1:14" ht="75" x14ac:dyDescent="0.25">
      <c r="A35" s="21">
        <v>33</v>
      </c>
      <c r="B35" s="48" t="s">
        <v>110</v>
      </c>
      <c r="C35" s="48" t="s">
        <v>111</v>
      </c>
      <c r="D35" s="28" t="s">
        <v>6</v>
      </c>
      <c r="E35" s="48" t="s">
        <v>112</v>
      </c>
      <c r="F35" s="28">
        <v>207.4</v>
      </c>
      <c r="G35" s="28" t="s">
        <v>113</v>
      </c>
      <c r="H35" s="28" t="s">
        <v>114</v>
      </c>
      <c r="I35" s="28" t="s">
        <v>115</v>
      </c>
      <c r="J35" s="28" t="s">
        <v>116</v>
      </c>
      <c r="K35" s="29" t="s">
        <v>117</v>
      </c>
      <c r="L35" s="45" t="s">
        <v>47</v>
      </c>
    </row>
    <row r="36" spans="1:14" ht="75" x14ac:dyDescent="0.25">
      <c r="A36" s="28">
        <v>34</v>
      </c>
      <c r="B36" s="48" t="s">
        <v>60</v>
      </c>
      <c r="C36" s="48" t="s">
        <v>53</v>
      </c>
      <c r="D36" s="28" t="s">
        <v>6</v>
      </c>
      <c r="E36" s="48" t="s">
        <v>54</v>
      </c>
      <c r="F36" s="28">
        <v>88.1</v>
      </c>
      <c r="G36" s="28" t="s">
        <v>55</v>
      </c>
      <c r="H36" s="28" t="s">
        <v>56</v>
      </c>
      <c r="I36" s="28" t="s">
        <v>57</v>
      </c>
      <c r="J36" s="28" t="s">
        <v>58</v>
      </c>
      <c r="K36" s="29" t="s">
        <v>59</v>
      </c>
      <c r="L36" s="45"/>
    </row>
    <row r="37" spans="1:14" ht="75" x14ac:dyDescent="0.25">
      <c r="A37" s="21">
        <v>35</v>
      </c>
      <c r="B37" s="48" t="s">
        <v>106</v>
      </c>
      <c r="C37" s="48" t="s">
        <v>107</v>
      </c>
      <c r="D37" s="28" t="s">
        <v>6</v>
      </c>
      <c r="E37" s="48" t="s">
        <v>108</v>
      </c>
      <c r="F37" s="28">
        <v>235.3</v>
      </c>
      <c r="G37" s="28" t="s">
        <v>109</v>
      </c>
      <c r="H37" s="28" t="s">
        <v>56</v>
      </c>
      <c r="I37" s="28" t="s">
        <v>57</v>
      </c>
      <c r="J37" s="28" t="s">
        <v>58</v>
      </c>
      <c r="K37" s="29" t="s">
        <v>59</v>
      </c>
      <c r="L37" s="45"/>
    </row>
    <row r="38" spans="1:14" ht="75" x14ac:dyDescent="0.25">
      <c r="A38" s="28">
        <v>36</v>
      </c>
      <c r="B38" s="25" t="s">
        <v>132</v>
      </c>
      <c r="C38" s="28" t="s">
        <v>133</v>
      </c>
      <c r="D38" s="28" t="s">
        <v>6</v>
      </c>
      <c r="E38" s="28" t="s">
        <v>134</v>
      </c>
      <c r="F38" s="28">
        <v>94.2</v>
      </c>
      <c r="G38" s="28" t="s">
        <v>135</v>
      </c>
      <c r="H38" s="28" t="s">
        <v>136</v>
      </c>
      <c r="I38" s="28" t="s">
        <v>139</v>
      </c>
      <c r="J38" s="28" t="s">
        <v>137</v>
      </c>
      <c r="K38" s="29" t="s">
        <v>138</v>
      </c>
      <c r="L38" s="49"/>
    </row>
    <row r="39" spans="1:14" ht="75" x14ac:dyDescent="0.25">
      <c r="A39" s="21">
        <v>37</v>
      </c>
      <c r="B39" s="50" t="s">
        <v>27</v>
      </c>
      <c r="C39" s="51" t="s">
        <v>30</v>
      </c>
      <c r="D39" s="28" t="s">
        <v>6</v>
      </c>
      <c r="E39" s="52" t="s">
        <v>33</v>
      </c>
      <c r="F39" s="51">
        <v>101.9</v>
      </c>
      <c r="G39" s="28" t="s">
        <v>36</v>
      </c>
      <c r="H39" s="28" t="s">
        <v>40</v>
      </c>
      <c r="I39" s="50" t="s">
        <v>41</v>
      </c>
      <c r="J39" s="28" t="s">
        <v>42</v>
      </c>
      <c r="K39" s="29" t="s">
        <v>43</v>
      </c>
      <c r="L39" s="44"/>
    </row>
    <row r="40" spans="1:14" ht="75" x14ac:dyDescent="0.25">
      <c r="A40" s="28">
        <v>38</v>
      </c>
      <c r="B40" s="50" t="s">
        <v>28</v>
      </c>
      <c r="C40" s="52" t="s">
        <v>31</v>
      </c>
      <c r="D40" s="28" t="s">
        <v>6</v>
      </c>
      <c r="E40" s="52" t="s">
        <v>34</v>
      </c>
      <c r="F40" s="52">
        <v>216.9</v>
      </c>
      <c r="G40" s="28" t="s">
        <v>36</v>
      </c>
      <c r="H40" s="28" t="s">
        <v>40</v>
      </c>
      <c r="I40" s="50" t="s">
        <v>41</v>
      </c>
      <c r="J40" s="28" t="s">
        <v>42</v>
      </c>
      <c r="K40" s="29" t="s">
        <v>43</v>
      </c>
      <c r="L40" s="44"/>
    </row>
    <row r="41" spans="1:14" ht="75" x14ac:dyDescent="0.25">
      <c r="A41" s="21">
        <v>39</v>
      </c>
      <c r="B41" s="50" t="s">
        <v>29</v>
      </c>
      <c r="C41" s="52" t="s">
        <v>32</v>
      </c>
      <c r="D41" s="28" t="s">
        <v>6</v>
      </c>
      <c r="E41" s="52" t="s">
        <v>35</v>
      </c>
      <c r="F41" s="52">
        <v>312</v>
      </c>
      <c r="G41" s="28" t="s">
        <v>37</v>
      </c>
      <c r="H41" s="28" t="s">
        <v>40</v>
      </c>
      <c r="I41" s="50" t="s">
        <v>41</v>
      </c>
      <c r="J41" s="28" t="s">
        <v>42</v>
      </c>
      <c r="K41" s="29" t="s">
        <v>43</v>
      </c>
      <c r="L41" s="44"/>
    </row>
    <row r="42" spans="1:14" ht="75" x14ac:dyDescent="0.25">
      <c r="A42" s="28">
        <v>40</v>
      </c>
      <c r="B42" s="25" t="s">
        <v>146</v>
      </c>
      <c r="C42" s="53" t="s">
        <v>150</v>
      </c>
      <c r="D42" s="28" t="s">
        <v>6</v>
      </c>
      <c r="E42" s="27" t="s">
        <v>33</v>
      </c>
      <c r="F42" s="24">
        <v>242.4</v>
      </c>
      <c r="G42" s="28" t="s">
        <v>155</v>
      </c>
      <c r="H42" s="28" t="s">
        <v>156</v>
      </c>
      <c r="I42" s="50" t="s">
        <v>157</v>
      </c>
      <c r="J42" s="28" t="s">
        <v>158</v>
      </c>
      <c r="K42" s="29" t="s">
        <v>159</v>
      </c>
      <c r="L42" s="44"/>
    </row>
    <row r="43" spans="1:14" ht="75" x14ac:dyDescent="0.25">
      <c r="A43" s="21">
        <v>41</v>
      </c>
      <c r="B43" s="25" t="s">
        <v>147</v>
      </c>
      <c r="C43" s="49" t="s">
        <v>151</v>
      </c>
      <c r="D43" s="28" t="s">
        <v>6</v>
      </c>
      <c r="E43" s="30" t="s">
        <v>154</v>
      </c>
      <c r="F43" s="30">
        <v>63.6</v>
      </c>
      <c r="G43" s="28" t="s">
        <v>155</v>
      </c>
      <c r="H43" s="28" t="s">
        <v>156</v>
      </c>
      <c r="I43" s="50" t="s">
        <v>157</v>
      </c>
      <c r="J43" s="28" t="s">
        <v>158</v>
      </c>
      <c r="K43" s="29" t="s">
        <v>159</v>
      </c>
      <c r="L43" s="44"/>
    </row>
    <row r="44" spans="1:14" ht="75" x14ac:dyDescent="0.25">
      <c r="A44" s="28">
        <v>42</v>
      </c>
      <c r="B44" s="25" t="s">
        <v>148</v>
      </c>
      <c r="C44" s="30" t="s">
        <v>152</v>
      </c>
      <c r="D44" s="28" t="s">
        <v>6</v>
      </c>
      <c r="E44" s="30" t="s">
        <v>130</v>
      </c>
      <c r="F44" s="30">
        <v>52.1</v>
      </c>
      <c r="G44" s="28" t="s">
        <v>155</v>
      </c>
      <c r="H44" s="28" t="s">
        <v>156</v>
      </c>
      <c r="I44" s="50" t="s">
        <v>157</v>
      </c>
      <c r="J44" s="28" t="s">
        <v>158</v>
      </c>
      <c r="K44" s="29" t="s">
        <v>159</v>
      </c>
      <c r="L44" s="44"/>
    </row>
    <row r="45" spans="1:14" ht="75" x14ac:dyDescent="0.25">
      <c r="A45" s="21">
        <v>43</v>
      </c>
      <c r="B45" s="25" t="s">
        <v>149</v>
      </c>
      <c r="C45" s="30" t="s">
        <v>153</v>
      </c>
      <c r="D45" s="28" t="s">
        <v>6</v>
      </c>
      <c r="E45" s="30" t="s">
        <v>130</v>
      </c>
      <c r="F45" s="30">
        <v>10.199999999999999</v>
      </c>
      <c r="G45" s="28" t="s">
        <v>155</v>
      </c>
      <c r="H45" s="28" t="s">
        <v>156</v>
      </c>
      <c r="I45" s="50" t="s">
        <v>157</v>
      </c>
      <c r="J45" s="28" t="s">
        <v>158</v>
      </c>
      <c r="K45" s="29" t="s">
        <v>159</v>
      </c>
      <c r="L45" s="44"/>
    </row>
    <row r="46" spans="1:14" ht="75" x14ac:dyDescent="0.25">
      <c r="A46" s="28">
        <v>44</v>
      </c>
      <c r="B46" s="48" t="s">
        <v>69</v>
      </c>
      <c r="C46" s="48" t="s">
        <v>62</v>
      </c>
      <c r="D46" s="28" t="s">
        <v>6</v>
      </c>
      <c r="E46" s="28" t="s">
        <v>63</v>
      </c>
      <c r="F46" s="28">
        <v>65.900000000000006</v>
      </c>
      <c r="G46" s="28" t="s">
        <v>64</v>
      </c>
      <c r="H46" s="28" t="s">
        <v>65</v>
      </c>
      <c r="I46" s="28" t="s">
        <v>66</v>
      </c>
      <c r="J46" s="28" t="s">
        <v>67</v>
      </c>
      <c r="K46" s="29" t="s">
        <v>68</v>
      </c>
      <c r="L46" s="55"/>
      <c r="M46" s="4"/>
      <c r="N46" s="4"/>
    </row>
    <row r="47" spans="1:14" ht="75" x14ac:dyDescent="0.25">
      <c r="A47" s="21">
        <v>45</v>
      </c>
      <c r="B47" s="28" t="s">
        <v>19</v>
      </c>
      <c r="C47" s="28" t="s">
        <v>8</v>
      </c>
      <c r="D47" s="28" t="s">
        <v>20</v>
      </c>
      <c r="E47" s="28" t="s">
        <v>21</v>
      </c>
      <c r="F47" s="28" t="s">
        <v>8</v>
      </c>
      <c r="G47" s="28" t="s">
        <v>170</v>
      </c>
      <c r="H47" s="28" t="s">
        <v>39</v>
      </c>
      <c r="I47" s="28" t="s">
        <v>172</v>
      </c>
      <c r="J47" s="28" t="s">
        <v>173</v>
      </c>
      <c r="K47" s="29" t="s">
        <v>26</v>
      </c>
      <c r="L47" s="56"/>
    </row>
    <row r="48" spans="1:14" ht="75" x14ac:dyDescent="0.25">
      <c r="A48" s="28">
        <v>46</v>
      </c>
      <c r="B48" s="23" t="s">
        <v>167</v>
      </c>
      <c r="C48" s="24" t="s">
        <v>168</v>
      </c>
      <c r="D48" s="28" t="s">
        <v>6</v>
      </c>
      <c r="E48" s="23" t="s">
        <v>169</v>
      </c>
      <c r="F48" s="49">
        <v>64.5</v>
      </c>
      <c r="G48" s="28" t="s">
        <v>171</v>
      </c>
      <c r="H48" s="28" t="s">
        <v>39</v>
      </c>
      <c r="I48" s="28" t="s">
        <v>172</v>
      </c>
      <c r="J48" s="28" t="s">
        <v>173</v>
      </c>
      <c r="K48" s="29" t="s">
        <v>26</v>
      </c>
    </row>
    <row r="49" spans="1:11" ht="75" x14ac:dyDescent="0.25">
      <c r="A49" s="21">
        <v>47</v>
      </c>
      <c r="B49" s="25" t="s">
        <v>175</v>
      </c>
      <c r="C49" s="21"/>
      <c r="D49" s="28" t="s">
        <v>20</v>
      </c>
      <c r="E49" s="25" t="s">
        <v>176</v>
      </c>
      <c r="F49" s="28" t="s">
        <v>8</v>
      </c>
      <c r="G49" s="28" t="s">
        <v>178</v>
      </c>
      <c r="H49" s="28" t="s">
        <v>179</v>
      </c>
      <c r="I49" s="28" t="s">
        <v>180</v>
      </c>
      <c r="J49" s="28" t="s">
        <v>181</v>
      </c>
      <c r="K49" s="29" t="s">
        <v>182</v>
      </c>
    </row>
    <row r="50" spans="1:11" ht="75" x14ac:dyDescent="0.25">
      <c r="A50" s="28">
        <v>48</v>
      </c>
      <c r="B50" s="23" t="s">
        <v>175</v>
      </c>
      <c r="C50" s="30"/>
      <c r="D50" s="28" t="s">
        <v>20</v>
      </c>
      <c r="E50" s="23" t="s">
        <v>177</v>
      </c>
      <c r="F50" s="28" t="s">
        <v>8</v>
      </c>
      <c r="G50" s="28" t="s">
        <v>178</v>
      </c>
      <c r="H50" s="28" t="s">
        <v>179</v>
      </c>
      <c r="I50" s="28" t="s">
        <v>180</v>
      </c>
      <c r="J50" s="28" t="s">
        <v>181</v>
      </c>
      <c r="K50" s="57" t="s">
        <v>182</v>
      </c>
    </row>
  </sheetData>
  <autoFilter ref="A2:L47"/>
  <mergeCells count="1">
    <mergeCell ref="A1:L1"/>
  </mergeCells>
  <dataValidations count="1">
    <dataValidation type="list" allowBlank="1" showInputMessage="1" showErrorMessage="1" sqref="E34">
      <formula1>вид_имущества</formula1>
    </dataValidation>
  </dataValidations>
  <hyperlinks>
    <hyperlink ref="K47" r:id="rId1"/>
    <hyperlink ref="K39" r:id="rId2"/>
    <hyperlink ref="K40:K41" r:id="rId3" display="pksovet@rambler.ru"/>
    <hyperlink ref="K14" r:id="rId4"/>
    <hyperlink ref="K36" r:id="rId5"/>
    <hyperlink ref="K46" r:id="rId6"/>
    <hyperlink ref="K17:K34" r:id="rId7" display="iskatadm@mail.ru"/>
    <hyperlink ref="K37" r:id="rId8"/>
    <hyperlink ref="K35" r:id="rId9"/>
    <hyperlink ref="K3" r:id="rId10"/>
    <hyperlink ref="K38" r:id="rId11"/>
    <hyperlink ref="K4" r:id="rId12"/>
    <hyperlink ref="K5" r:id="rId13"/>
    <hyperlink ref="K6" r:id="rId14"/>
    <hyperlink ref="K7" r:id="rId15"/>
    <hyperlink ref="K8" r:id="rId16"/>
    <hyperlink ref="K9" r:id="rId17"/>
    <hyperlink ref="K10" r:id="rId18"/>
    <hyperlink ref="K11" r:id="rId19"/>
    <hyperlink ref="K12" r:id="rId20"/>
    <hyperlink ref="K13" r:id="rId21"/>
    <hyperlink ref="K48" r:id="rId22"/>
    <hyperlink ref="K49" r:id="rId23"/>
    <hyperlink ref="K50" r:id="rId24"/>
    <hyperlink ref="K16" r:id="rId25"/>
    <hyperlink ref="K15" r:id="rId26"/>
  </hyperlinks>
  <pageMargins left="0.70866141732283472" right="0.70866141732283472" top="0.74803149606299213" bottom="0.74803149606299213" header="0.31496062992125984" footer="0.31496062992125984"/>
  <pageSetup paperSize="9" scale="49" orientation="landscape" r:id="rId2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43" zoomScale="80" zoomScaleNormal="80" workbookViewId="0">
      <selection activeCell="R4" sqref="R4"/>
    </sheetView>
  </sheetViews>
  <sheetFormatPr defaultRowHeight="15" x14ac:dyDescent="0.25"/>
  <cols>
    <col min="1" max="1" width="5.140625" customWidth="1"/>
    <col min="2" max="2" width="37.5703125" customWidth="1"/>
    <col min="3" max="3" width="19.7109375" customWidth="1"/>
    <col min="4" max="4" width="20.85546875" customWidth="1"/>
    <col min="5" max="5" width="26.85546875" customWidth="1"/>
    <col min="7" max="7" width="36.7109375" customWidth="1"/>
    <col min="8" max="8" width="33.7109375" customWidth="1"/>
    <col min="9" max="9" width="33.85546875" customWidth="1"/>
    <col min="10" max="10" width="21.140625" customWidth="1"/>
    <col min="11" max="11" width="17.7109375" customWidth="1"/>
    <col min="12" max="12" width="18.85546875" customWidth="1"/>
  </cols>
  <sheetData>
    <row r="1" spans="1:14" ht="45" customHeight="1" x14ac:dyDescent="0.25">
      <c r="A1" s="375" t="s">
        <v>183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4" ht="43.5" x14ac:dyDescent="0.25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46</v>
      </c>
    </row>
    <row r="3" spans="1:14" s="2" customFormat="1" ht="60" x14ac:dyDescent="0.25">
      <c r="A3" s="21">
        <v>1</v>
      </c>
      <c r="B3" s="23" t="s">
        <v>140</v>
      </c>
      <c r="C3" s="27" t="s">
        <v>125</v>
      </c>
      <c r="D3" s="21" t="s">
        <v>6</v>
      </c>
      <c r="E3" s="24" t="s">
        <v>130</v>
      </c>
      <c r="F3" s="24">
        <v>231.2</v>
      </c>
      <c r="G3" s="21" t="s">
        <v>131</v>
      </c>
      <c r="H3" s="21" t="s">
        <v>16</v>
      </c>
      <c r="I3" s="21" t="s">
        <v>17</v>
      </c>
      <c r="J3" s="21" t="s">
        <v>165</v>
      </c>
      <c r="K3" s="22" t="s">
        <v>166</v>
      </c>
      <c r="L3" s="21"/>
    </row>
    <row r="4" spans="1:14" s="2" customFormat="1" ht="60" x14ac:dyDescent="0.25">
      <c r="A4" s="21">
        <v>2</v>
      </c>
      <c r="B4" s="23" t="s">
        <v>141</v>
      </c>
      <c r="C4" s="27" t="s">
        <v>126</v>
      </c>
      <c r="D4" s="21" t="s">
        <v>6</v>
      </c>
      <c r="E4" s="24" t="s">
        <v>130</v>
      </c>
      <c r="F4" s="24">
        <v>231.9</v>
      </c>
      <c r="G4" s="21" t="s">
        <v>131</v>
      </c>
      <c r="H4" s="21" t="s">
        <v>16</v>
      </c>
      <c r="I4" s="21" t="s">
        <v>17</v>
      </c>
      <c r="J4" s="21" t="s">
        <v>165</v>
      </c>
      <c r="K4" s="22" t="s">
        <v>166</v>
      </c>
      <c r="L4" s="21"/>
    </row>
    <row r="5" spans="1:14" s="2" customFormat="1" ht="60" x14ac:dyDescent="0.25">
      <c r="A5" s="21">
        <v>3</v>
      </c>
      <c r="B5" s="23" t="s">
        <v>142</v>
      </c>
      <c r="C5" s="27" t="s">
        <v>127</v>
      </c>
      <c r="D5" s="21" t="s">
        <v>6</v>
      </c>
      <c r="E5" s="24" t="s">
        <v>130</v>
      </c>
      <c r="F5" s="24">
        <v>227.2</v>
      </c>
      <c r="G5" s="21" t="s">
        <v>131</v>
      </c>
      <c r="H5" s="21" t="s">
        <v>16</v>
      </c>
      <c r="I5" s="21" t="s">
        <v>17</v>
      </c>
      <c r="J5" s="21" t="s">
        <v>165</v>
      </c>
      <c r="K5" s="22" t="s">
        <v>166</v>
      </c>
      <c r="L5" s="21"/>
    </row>
    <row r="6" spans="1:14" s="2" customFormat="1" ht="60" x14ac:dyDescent="0.25">
      <c r="A6" s="28">
        <v>4</v>
      </c>
      <c r="B6" s="27" t="s">
        <v>143</v>
      </c>
      <c r="C6" s="27" t="s">
        <v>128</v>
      </c>
      <c r="D6" s="28" t="s">
        <v>6</v>
      </c>
      <c r="E6" s="43" t="s">
        <v>130</v>
      </c>
      <c r="F6" s="43">
        <v>231.8</v>
      </c>
      <c r="G6" s="28" t="s">
        <v>131</v>
      </c>
      <c r="H6" s="28" t="s">
        <v>16</v>
      </c>
      <c r="I6" s="28" t="s">
        <v>17</v>
      </c>
      <c r="J6" s="21" t="s">
        <v>165</v>
      </c>
      <c r="K6" s="22" t="s">
        <v>166</v>
      </c>
      <c r="L6" s="21"/>
    </row>
    <row r="7" spans="1:14" s="2" customFormat="1" ht="60" x14ac:dyDescent="0.25">
      <c r="A7" s="21">
        <v>5</v>
      </c>
      <c r="B7" s="27" t="s">
        <v>144</v>
      </c>
      <c r="C7" s="27" t="s">
        <v>129</v>
      </c>
      <c r="D7" s="28" t="s">
        <v>6</v>
      </c>
      <c r="E7" s="43" t="s">
        <v>130</v>
      </c>
      <c r="F7" s="43">
        <v>231.2</v>
      </c>
      <c r="G7" s="28" t="s">
        <v>131</v>
      </c>
      <c r="H7" s="28" t="s">
        <v>16</v>
      </c>
      <c r="I7" s="28" t="s">
        <v>17</v>
      </c>
      <c r="J7" s="21" t="s">
        <v>165</v>
      </c>
      <c r="K7" s="22" t="s">
        <v>166</v>
      </c>
      <c r="L7" s="21"/>
    </row>
    <row r="8" spans="1:14" s="2" customFormat="1" ht="60" x14ac:dyDescent="0.25">
      <c r="A8" s="21">
        <v>6</v>
      </c>
      <c r="B8" s="21" t="s">
        <v>161</v>
      </c>
      <c r="C8" s="27"/>
      <c r="D8" s="28" t="s">
        <v>20</v>
      </c>
      <c r="E8" s="21" t="s">
        <v>162</v>
      </c>
      <c r="F8" s="43" t="s">
        <v>8</v>
      </c>
      <c r="G8" s="28" t="s">
        <v>164</v>
      </c>
      <c r="H8" s="28" t="s">
        <v>16</v>
      </c>
      <c r="I8" s="28" t="s">
        <v>17</v>
      </c>
      <c r="J8" s="21" t="s">
        <v>165</v>
      </c>
      <c r="K8" s="22" t="s">
        <v>166</v>
      </c>
      <c r="L8" s="45"/>
    </row>
    <row r="9" spans="1:14" s="2" customFormat="1" ht="60" x14ac:dyDescent="0.25">
      <c r="A9" s="21">
        <v>7</v>
      </c>
      <c r="B9" s="21" t="s">
        <v>161</v>
      </c>
      <c r="C9" s="27"/>
      <c r="D9" s="28" t="s">
        <v>20</v>
      </c>
      <c r="E9" s="21" t="s">
        <v>162</v>
      </c>
      <c r="F9" s="43" t="s">
        <v>8</v>
      </c>
      <c r="G9" s="28" t="s">
        <v>164</v>
      </c>
      <c r="H9" s="28" t="s">
        <v>16</v>
      </c>
      <c r="I9" s="28" t="s">
        <v>17</v>
      </c>
      <c r="J9" s="21" t="s">
        <v>165</v>
      </c>
      <c r="K9" s="22" t="s">
        <v>166</v>
      </c>
      <c r="L9" s="45"/>
    </row>
    <row r="10" spans="1:14" s="2" customFormat="1" ht="60" x14ac:dyDescent="0.25">
      <c r="A10" s="28">
        <v>8</v>
      </c>
      <c r="B10" s="21" t="s">
        <v>161</v>
      </c>
      <c r="C10" s="27"/>
      <c r="D10" s="28" t="s">
        <v>20</v>
      </c>
      <c r="E10" s="21" t="s">
        <v>163</v>
      </c>
      <c r="F10" s="43" t="s">
        <v>8</v>
      </c>
      <c r="G10" s="28" t="s">
        <v>164</v>
      </c>
      <c r="H10" s="28" t="s">
        <v>16</v>
      </c>
      <c r="I10" s="28" t="s">
        <v>17</v>
      </c>
      <c r="J10" s="21" t="s">
        <v>165</v>
      </c>
      <c r="K10" s="22" t="s">
        <v>166</v>
      </c>
      <c r="L10" s="45"/>
    </row>
    <row r="11" spans="1:14" s="2" customFormat="1" ht="60" x14ac:dyDescent="0.25">
      <c r="A11" s="21">
        <v>9</v>
      </c>
      <c r="B11" s="21" t="s">
        <v>161</v>
      </c>
      <c r="C11" s="27"/>
      <c r="D11" s="28" t="s">
        <v>20</v>
      </c>
      <c r="E11" s="21" t="s">
        <v>163</v>
      </c>
      <c r="F11" s="43" t="s">
        <v>8</v>
      </c>
      <c r="G11" s="28" t="s">
        <v>164</v>
      </c>
      <c r="H11" s="28" t="s">
        <v>16</v>
      </c>
      <c r="I11" s="28" t="s">
        <v>17</v>
      </c>
      <c r="J11" s="21" t="s">
        <v>165</v>
      </c>
      <c r="K11" s="22" t="s">
        <v>166</v>
      </c>
      <c r="L11" s="45"/>
    </row>
    <row r="12" spans="1:14" s="2" customFormat="1" ht="60" x14ac:dyDescent="0.25">
      <c r="A12" s="21">
        <v>10</v>
      </c>
      <c r="B12" s="21" t="s">
        <v>161</v>
      </c>
      <c r="C12" s="27"/>
      <c r="D12" s="28" t="s">
        <v>20</v>
      </c>
      <c r="E12" s="21" t="s">
        <v>163</v>
      </c>
      <c r="F12" s="43" t="s">
        <v>8</v>
      </c>
      <c r="G12" s="28" t="s">
        <v>164</v>
      </c>
      <c r="H12" s="28" t="s">
        <v>16</v>
      </c>
      <c r="I12" s="28" t="s">
        <v>17</v>
      </c>
      <c r="J12" s="21" t="s">
        <v>165</v>
      </c>
      <c r="K12" s="22" t="s">
        <v>166</v>
      </c>
      <c r="L12" s="45"/>
    </row>
    <row r="13" spans="1:14" s="2" customFormat="1" ht="60" x14ac:dyDescent="0.25">
      <c r="A13" s="21">
        <v>11</v>
      </c>
      <c r="B13" s="28" t="s">
        <v>5</v>
      </c>
      <c r="C13" s="28" t="s">
        <v>9</v>
      </c>
      <c r="D13" s="28" t="s">
        <v>6</v>
      </c>
      <c r="E13" s="28" t="s">
        <v>7</v>
      </c>
      <c r="F13" s="28">
        <v>110</v>
      </c>
      <c r="G13" s="28" t="s">
        <v>131</v>
      </c>
      <c r="H13" s="28" t="s">
        <v>16</v>
      </c>
      <c r="I13" s="28" t="s">
        <v>17</v>
      </c>
      <c r="J13" s="21" t="s">
        <v>165</v>
      </c>
      <c r="K13" s="22" t="s">
        <v>166</v>
      </c>
      <c r="L13" s="28"/>
    </row>
    <row r="14" spans="1:14" ht="75" x14ac:dyDescent="0.25">
      <c r="A14" s="28">
        <v>12</v>
      </c>
      <c r="B14" s="25" t="s">
        <v>44</v>
      </c>
      <c r="C14" s="25" t="s">
        <v>45</v>
      </c>
      <c r="D14" s="28" t="s">
        <v>119</v>
      </c>
      <c r="E14" s="28" t="s">
        <v>61</v>
      </c>
      <c r="F14" s="28">
        <v>73</v>
      </c>
      <c r="G14" s="28" t="s">
        <v>48</v>
      </c>
      <c r="H14" s="28" t="s">
        <v>49</v>
      </c>
      <c r="I14" s="28" t="s">
        <v>120</v>
      </c>
      <c r="J14" s="28" t="s">
        <v>51</v>
      </c>
      <c r="K14" s="29" t="s">
        <v>52</v>
      </c>
      <c r="L14" s="45"/>
    </row>
    <row r="15" spans="1:14" ht="75" x14ac:dyDescent="0.25">
      <c r="A15" s="21">
        <v>13</v>
      </c>
      <c r="B15" s="46" t="s">
        <v>70</v>
      </c>
      <c r="C15" s="47" t="s">
        <v>83</v>
      </c>
      <c r="D15" s="28" t="s">
        <v>6</v>
      </c>
      <c r="E15" s="46" t="s">
        <v>91</v>
      </c>
      <c r="F15" s="46">
        <v>229</v>
      </c>
      <c r="G15" s="28" t="s">
        <v>99</v>
      </c>
      <c r="H15" s="28" t="s">
        <v>100</v>
      </c>
      <c r="I15" s="28" t="s">
        <v>101</v>
      </c>
      <c r="J15" s="28" t="s">
        <v>103</v>
      </c>
      <c r="K15" s="29" t="s">
        <v>102</v>
      </c>
      <c r="L15" s="45"/>
      <c r="M15" s="4"/>
      <c r="N15" s="4"/>
    </row>
    <row r="16" spans="1:14" ht="75" x14ac:dyDescent="0.25">
      <c r="A16" s="21">
        <v>14</v>
      </c>
      <c r="B16" s="46" t="s">
        <v>71</v>
      </c>
      <c r="C16" s="47" t="s">
        <v>84</v>
      </c>
      <c r="D16" s="28" t="s">
        <v>6</v>
      </c>
      <c r="E16" s="46" t="s">
        <v>91</v>
      </c>
      <c r="F16" s="46">
        <v>243</v>
      </c>
      <c r="G16" s="28" t="s">
        <v>99</v>
      </c>
      <c r="H16" s="28" t="s">
        <v>100</v>
      </c>
      <c r="I16" s="28" t="s">
        <v>101</v>
      </c>
      <c r="J16" s="28" t="s">
        <v>103</v>
      </c>
      <c r="K16" s="29" t="s">
        <v>102</v>
      </c>
      <c r="L16" s="45"/>
      <c r="M16" s="4"/>
      <c r="N16" s="4"/>
    </row>
    <row r="17" spans="1:14" ht="75" x14ac:dyDescent="0.25">
      <c r="A17" s="28">
        <v>15</v>
      </c>
      <c r="B17" s="46" t="s">
        <v>72</v>
      </c>
      <c r="C17" s="47" t="s">
        <v>85</v>
      </c>
      <c r="D17" s="28" t="s">
        <v>6</v>
      </c>
      <c r="E17" s="46" t="s">
        <v>91</v>
      </c>
      <c r="F17" s="46">
        <v>490</v>
      </c>
      <c r="G17" s="28" t="s">
        <v>99</v>
      </c>
      <c r="H17" s="28" t="s">
        <v>100</v>
      </c>
      <c r="I17" s="28" t="s">
        <v>101</v>
      </c>
      <c r="J17" s="28" t="s">
        <v>103</v>
      </c>
      <c r="K17" s="29" t="s">
        <v>102</v>
      </c>
      <c r="L17" s="45"/>
      <c r="M17" s="4"/>
      <c r="N17" s="4"/>
    </row>
    <row r="18" spans="1:14" ht="75" x14ac:dyDescent="0.25">
      <c r="A18" s="21">
        <v>16</v>
      </c>
      <c r="B18" s="46" t="s">
        <v>72</v>
      </c>
      <c r="C18" s="47" t="s">
        <v>86</v>
      </c>
      <c r="D18" s="28" t="s">
        <v>6</v>
      </c>
      <c r="E18" s="46" t="s">
        <v>91</v>
      </c>
      <c r="F18" s="46">
        <v>121</v>
      </c>
      <c r="G18" s="28" t="s">
        <v>99</v>
      </c>
      <c r="H18" s="28" t="s">
        <v>100</v>
      </c>
      <c r="I18" s="28" t="s">
        <v>101</v>
      </c>
      <c r="J18" s="28" t="s">
        <v>103</v>
      </c>
      <c r="K18" s="29" t="s">
        <v>102</v>
      </c>
      <c r="L18" s="45"/>
      <c r="M18" s="4"/>
      <c r="N18" s="4"/>
    </row>
    <row r="19" spans="1:14" ht="75" x14ac:dyDescent="0.25">
      <c r="A19" s="21">
        <v>17</v>
      </c>
      <c r="B19" s="46" t="s">
        <v>73</v>
      </c>
      <c r="C19" s="47"/>
      <c r="D19" s="28" t="s">
        <v>6</v>
      </c>
      <c r="E19" s="46" t="s">
        <v>92</v>
      </c>
      <c r="F19" s="46">
        <v>0</v>
      </c>
      <c r="G19" s="28" t="s">
        <v>99</v>
      </c>
      <c r="H19" s="28" t="s">
        <v>100</v>
      </c>
      <c r="I19" s="28" t="s">
        <v>101</v>
      </c>
      <c r="J19" s="28" t="s">
        <v>103</v>
      </c>
      <c r="K19" s="29" t="s">
        <v>102</v>
      </c>
      <c r="L19" s="45"/>
      <c r="M19" s="4"/>
      <c r="N19" s="4"/>
    </row>
    <row r="20" spans="1:14" ht="75" x14ac:dyDescent="0.25">
      <c r="A20" s="28">
        <v>18</v>
      </c>
      <c r="B20" s="46" t="s">
        <v>104</v>
      </c>
      <c r="C20" s="47"/>
      <c r="D20" s="28" t="s">
        <v>6</v>
      </c>
      <c r="E20" s="46" t="s">
        <v>93</v>
      </c>
      <c r="F20" s="46">
        <v>0</v>
      </c>
      <c r="G20" s="28" t="s">
        <v>99</v>
      </c>
      <c r="H20" s="28" t="s">
        <v>100</v>
      </c>
      <c r="I20" s="28" t="s">
        <v>101</v>
      </c>
      <c r="J20" s="28" t="s">
        <v>103</v>
      </c>
      <c r="K20" s="29" t="s">
        <v>102</v>
      </c>
      <c r="L20" s="45"/>
      <c r="M20" s="4"/>
      <c r="N20" s="4"/>
    </row>
    <row r="21" spans="1:14" ht="75" x14ac:dyDescent="0.25">
      <c r="A21" s="21">
        <v>19</v>
      </c>
      <c r="B21" s="46" t="s">
        <v>71</v>
      </c>
      <c r="C21" s="47" t="s">
        <v>87</v>
      </c>
      <c r="D21" s="28" t="s">
        <v>6</v>
      </c>
      <c r="E21" s="27" t="s">
        <v>94</v>
      </c>
      <c r="F21" s="46">
        <v>28</v>
      </c>
      <c r="G21" s="28" t="s">
        <v>99</v>
      </c>
      <c r="H21" s="28" t="s">
        <v>100</v>
      </c>
      <c r="I21" s="28" t="s">
        <v>101</v>
      </c>
      <c r="J21" s="28" t="s">
        <v>103</v>
      </c>
      <c r="K21" s="29" t="s">
        <v>102</v>
      </c>
      <c r="L21" s="45"/>
      <c r="M21" s="4"/>
      <c r="N21" s="4"/>
    </row>
    <row r="22" spans="1:14" ht="75" x14ac:dyDescent="0.25">
      <c r="A22" s="21">
        <v>20</v>
      </c>
      <c r="B22" s="46" t="s">
        <v>72</v>
      </c>
      <c r="C22" s="47" t="s">
        <v>88</v>
      </c>
      <c r="D22" s="28" t="s">
        <v>6</v>
      </c>
      <c r="E22" s="27" t="s">
        <v>94</v>
      </c>
      <c r="F22" s="46">
        <v>61</v>
      </c>
      <c r="G22" s="28" t="s">
        <v>99</v>
      </c>
      <c r="H22" s="28" t="s">
        <v>100</v>
      </c>
      <c r="I22" s="28" t="s">
        <v>101</v>
      </c>
      <c r="J22" s="28" t="s">
        <v>103</v>
      </c>
      <c r="K22" s="29" t="s">
        <v>102</v>
      </c>
      <c r="L22" s="45"/>
      <c r="M22" s="4"/>
      <c r="N22" s="4"/>
    </row>
    <row r="23" spans="1:14" ht="75" x14ac:dyDescent="0.25">
      <c r="A23" s="28">
        <v>21</v>
      </c>
      <c r="B23" s="46" t="s">
        <v>74</v>
      </c>
      <c r="C23" s="47"/>
      <c r="D23" s="28" t="s">
        <v>6</v>
      </c>
      <c r="E23" s="27" t="s">
        <v>95</v>
      </c>
      <c r="F23" s="46">
        <v>0</v>
      </c>
      <c r="G23" s="28" t="s">
        <v>99</v>
      </c>
      <c r="H23" s="28" t="s">
        <v>100</v>
      </c>
      <c r="I23" s="28" t="s">
        <v>101</v>
      </c>
      <c r="J23" s="28" t="s">
        <v>103</v>
      </c>
      <c r="K23" s="29" t="s">
        <v>102</v>
      </c>
      <c r="L23" s="45"/>
      <c r="M23" s="4"/>
      <c r="N23" s="4"/>
    </row>
    <row r="24" spans="1:14" ht="75" x14ac:dyDescent="0.25">
      <c r="A24" s="21">
        <v>22</v>
      </c>
      <c r="B24" s="46" t="s">
        <v>75</v>
      </c>
      <c r="C24" s="47"/>
      <c r="D24" s="28" t="s">
        <v>6</v>
      </c>
      <c r="E24" s="27" t="s">
        <v>94</v>
      </c>
      <c r="F24" s="46">
        <v>28.6</v>
      </c>
      <c r="G24" s="28" t="s">
        <v>99</v>
      </c>
      <c r="H24" s="28" t="s">
        <v>100</v>
      </c>
      <c r="I24" s="28" t="s">
        <v>101</v>
      </c>
      <c r="J24" s="28" t="s">
        <v>103</v>
      </c>
      <c r="K24" s="29" t="s">
        <v>102</v>
      </c>
      <c r="L24" s="45"/>
      <c r="M24" s="4"/>
      <c r="N24" s="4"/>
    </row>
    <row r="25" spans="1:14" ht="75" x14ac:dyDescent="0.25">
      <c r="A25" s="21">
        <v>23</v>
      </c>
      <c r="B25" s="46" t="s">
        <v>76</v>
      </c>
      <c r="C25" s="47"/>
      <c r="D25" s="28" t="s">
        <v>6</v>
      </c>
      <c r="E25" s="27" t="s">
        <v>94</v>
      </c>
      <c r="F25" s="46">
        <v>52.4</v>
      </c>
      <c r="G25" s="28" t="s">
        <v>99</v>
      </c>
      <c r="H25" s="28" t="s">
        <v>100</v>
      </c>
      <c r="I25" s="28" t="s">
        <v>101</v>
      </c>
      <c r="J25" s="28" t="s">
        <v>103</v>
      </c>
      <c r="K25" s="29" t="s">
        <v>102</v>
      </c>
      <c r="L25" s="28"/>
      <c r="M25" s="4"/>
      <c r="N25" s="4"/>
    </row>
    <row r="26" spans="1:14" ht="75" x14ac:dyDescent="0.25">
      <c r="A26" s="28">
        <v>24</v>
      </c>
      <c r="B26" s="46" t="s">
        <v>77</v>
      </c>
      <c r="C26" s="47"/>
      <c r="D26" s="28" t="s">
        <v>6</v>
      </c>
      <c r="E26" s="27" t="s">
        <v>94</v>
      </c>
      <c r="F26" s="46">
        <v>32.5</v>
      </c>
      <c r="G26" s="28" t="s">
        <v>99</v>
      </c>
      <c r="H26" s="28" t="s">
        <v>100</v>
      </c>
      <c r="I26" s="28" t="s">
        <v>101</v>
      </c>
      <c r="J26" s="28" t="s">
        <v>103</v>
      </c>
      <c r="K26" s="29" t="s">
        <v>102</v>
      </c>
      <c r="L26" s="45"/>
      <c r="M26" s="4"/>
      <c r="N26" s="4"/>
    </row>
    <row r="27" spans="1:14" ht="75" x14ac:dyDescent="0.25">
      <c r="A27" s="21">
        <v>25</v>
      </c>
      <c r="B27" s="46" t="s">
        <v>78</v>
      </c>
      <c r="C27" s="47"/>
      <c r="D27" s="28" t="s">
        <v>6</v>
      </c>
      <c r="E27" s="27" t="s">
        <v>96</v>
      </c>
      <c r="F27" s="46">
        <v>1260</v>
      </c>
      <c r="G27" s="28" t="s">
        <v>99</v>
      </c>
      <c r="H27" s="28" t="s">
        <v>100</v>
      </c>
      <c r="I27" s="28" t="s">
        <v>101</v>
      </c>
      <c r="J27" s="28" t="s">
        <v>103</v>
      </c>
      <c r="K27" s="29" t="s">
        <v>102</v>
      </c>
      <c r="L27" s="45"/>
      <c r="M27" s="4"/>
      <c r="N27" s="4"/>
    </row>
    <row r="28" spans="1:14" ht="75" x14ac:dyDescent="0.25">
      <c r="A28" s="21">
        <v>26</v>
      </c>
      <c r="B28" s="46" t="s">
        <v>79</v>
      </c>
      <c r="C28" s="47"/>
      <c r="D28" s="28" t="s">
        <v>6</v>
      </c>
      <c r="E28" s="27" t="s">
        <v>96</v>
      </c>
      <c r="F28" s="46">
        <v>1296.4000000000001</v>
      </c>
      <c r="G28" s="28" t="s">
        <v>99</v>
      </c>
      <c r="H28" s="28" t="s">
        <v>100</v>
      </c>
      <c r="I28" s="28" t="s">
        <v>101</v>
      </c>
      <c r="J28" s="28" t="s">
        <v>103</v>
      </c>
      <c r="K28" s="29" t="s">
        <v>102</v>
      </c>
      <c r="L28" s="45"/>
      <c r="M28" s="4"/>
      <c r="N28" s="4"/>
    </row>
    <row r="29" spans="1:14" ht="75" x14ac:dyDescent="0.25">
      <c r="A29" s="28">
        <v>27</v>
      </c>
      <c r="B29" s="46" t="s">
        <v>80</v>
      </c>
      <c r="C29" s="47"/>
      <c r="D29" s="28" t="s">
        <v>6</v>
      </c>
      <c r="E29" s="27" t="s">
        <v>96</v>
      </c>
      <c r="F29" s="46">
        <v>776</v>
      </c>
      <c r="G29" s="28" t="s">
        <v>99</v>
      </c>
      <c r="H29" s="28" t="s">
        <v>100</v>
      </c>
      <c r="I29" s="28" t="s">
        <v>101</v>
      </c>
      <c r="J29" s="28" t="s">
        <v>103</v>
      </c>
      <c r="K29" s="29" t="s">
        <v>102</v>
      </c>
      <c r="L29" s="45"/>
      <c r="M29" s="4"/>
      <c r="N29" s="4"/>
    </row>
    <row r="30" spans="1:14" ht="75" x14ac:dyDescent="0.25">
      <c r="A30" s="21">
        <v>28</v>
      </c>
      <c r="B30" s="46" t="s">
        <v>71</v>
      </c>
      <c r="C30" s="46" t="s">
        <v>89</v>
      </c>
      <c r="D30" s="28" t="s">
        <v>6</v>
      </c>
      <c r="E30" s="46" t="s">
        <v>97</v>
      </c>
      <c r="F30" s="46">
        <v>155</v>
      </c>
      <c r="G30" s="28" t="s">
        <v>99</v>
      </c>
      <c r="H30" s="28" t="s">
        <v>100</v>
      </c>
      <c r="I30" s="28" t="s">
        <v>101</v>
      </c>
      <c r="J30" s="28" t="s">
        <v>103</v>
      </c>
      <c r="K30" s="29" t="s">
        <v>102</v>
      </c>
      <c r="L30" s="45"/>
      <c r="M30" s="4"/>
      <c r="N30" s="4"/>
    </row>
    <row r="31" spans="1:14" ht="75" x14ac:dyDescent="0.25">
      <c r="A31" s="21">
        <v>29</v>
      </c>
      <c r="B31" s="46" t="s">
        <v>72</v>
      </c>
      <c r="C31" s="46" t="s">
        <v>90</v>
      </c>
      <c r="D31" s="28" t="s">
        <v>6</v>
      </c>
      <c r="E31" s="46" t="s">
        <v>97</v>
      </c>
      <c r="F31" s="46">
        <v>357</v>
      </c>
      <c r="G31" s="28" t="s">
        <v>99</v>
      </c>
      <c r="H31" s="28" t="s">
        <v>100</v>
      </c>
      <c r="I31" s="28" t="s">
        <v>101</v>
      </c>
      <c r="J31" s="28" t="s">
        <v>103</v>
      </c>
      <c r="K31" s="29" t="s">
        <v>102</v>
      </c>
      <c r="L31" s="45"/>
      <c r="M31" s="4"/>
      <c r="N31" s="4"/>
    </row>
    <row r="32" spans="1:14" ht="75" x14ac:dyDescent="0.25">
      <c r="A32" s="28">
        <v>30</v>
      </c>
      <c r="B32" s="46" t="s">
        <v>81</v>
      </c>
      <c r="C32" s="47"/>
      <c r="D32" s="28" t="s">
        <v>6</v>
      </c>
      <c r="E32" s="27" t="s">
        <v>98</v>
      </c>
      <c r="F32" s="47">
        <v>0</v>
      </c>
      <c r="G32" s="28" t="s">
        <v>99</v>
      </c>
      <c r="H32" s="28" t="s">
        <v>100</v>
      </c>
      <c r="I32" s="28" t="s">
        <v>101</v>
      </c>
      <c r="J32" s="28" t="s">
        <v>103</v>
      </c>
      <c r="K32" s="29" t="s">
        <v>102</v>
      </c>
      <c r="L32" s="45"/>
      <c r="M32" s="4"/>
      <c r="N32" s="4"/>
    </row>
    <row r="33" spans="1:14" ht="75" x14ac:dyDescent="0.25">
      <c r="A33" s="21">
        <v>31</v>
      </c>
      <c r="B33" s="46" t="s">
        <v>82</v>
      </c>
      <c r="C33" s="47"/>
      <c r="D33" s="28" t="s">
        <v>6</v>
      </c>
      <c r="E33" s="27" t="s">
        <v>91</v>
      </c>
      <c r="F33" s="47">
        <v>0</v>
      </c>
      <c r="G33" s="28" t="s">
        <v>99</v>
      </c>
      <c r="H33" s="28" t="s">
        <v>100</v>
      </c>
      <c r="I33" s="28" t="s">
        <v>101</v>
      </c>
      <c r="J33" s="28" t="s">
        <v>103</v>
      </c>
      <c r="K33" s="29" t="s">
        <v>102</v>
      </c>
      <c r="L33" s="45"/>
      <c r="M33" s="4"/>
      <c r="N33" s="4"/>
    </row>
    <row r="34" spans="1:14" ht="75" x14ac:dyDescent="0.25">
      <c r="A34" s="21">
        <v>32</v>
      </c>
      <c r="B34" s="48" t="s">
        <v>110</v>
      </c>
      <c r="C34" s="48" t="s">
        <v>111</v>
      </c>
      <c r="D34" s="28" t="s">
        <v>6</v>
      </c>
      <c r="E34" s="48" t="s">
        <v>112</v>
      </c>
      <c r="F34" s="28">
        <v>207.4</v>
      </c>
      <c r="G34" s="28" t="s">
        <v>113</v>
      </c>
      <c r="H34" s="28" t="s">
        <v>114</v>
      </c>
      <c r="I34" s="28" t="s">
        <v>115</v>
      </c>
      <c r="J34" s="28" t="s">
        <v>116</v>
      </c>
      <c r="K34" s="29" t="s">
        <v>117</v>
      </c>
      <c r="L34" s="45" t="s">
        <v>47</v>
      </c>
    </row>
    <row r="35" spans="1:14" ht="75" x14ac:dyDescent="0.25">
      <c r="A35" s="28">
        <v>33</v>
      </c>
      <c r="B35" s="48" t="s">
        <v>60</v>
      </c>
      <c r="C35" s="48" t="s">
        <v>53</v>
      </c>
      <c r="D35" s="28" t="s">
        <v>6</v>
      </c>
      <c r="E35" s="48" t="s">
        <v>54</v>
      </c>
      <c r="F35" s="28">
        <v>88.1</v>
      </c>
      <c r="G35" s="28" t="s">
        <v>55</v>
      </c>
      <c r="H35" s="28" t="s">
        <v>56</v>
      </c>
      <c r="I35" s="28" t="s">
        <v>57</v>
      </c>
      <c r="J35" s="28" t="s">
        <v>58</v>
      </c>
      <c r="K35" s="29" t="s">
        <v>59</v>
      </c>
      <c r="L35" s="45"/>
    </row>
    <row r="36" spans="1:14" ht="75" x14ac:dyDescent="0.25">
      <c r="A36" s="21">
        <v>34</v>
      </c>
      <c r="B36" s="48" t="s">
        <v>106</v>
      </c>
      <c r="C36" s="48" t="s">
        <v>107</v>
      </c>
      <c r="D36" s="28" t="s">
        <v>6</v>
      </c>
      <c r="E36" s="48" t="s">
        <v>108</v>
      </c>
      <c r="F36" s="28">
        <v>235.3</v>
      </c>
      <c r="G36" s="28" t="s">
        <v>109</v>
      </c>
      <c r="H36" s="28" t="s">
        <v>56</v>
      </c>
      <c r="I36" s="28" t="s">
        <v>57</v>
      </c>
      <c r="J36" s="28" t="s">
        <v>58</v>
      </c>
      <c r="K36" s="29" t="s">
        <v>59</v>
      </c>
      <c r="L36" s="45"/>
    </row>
    <row r="37" spans="1:14" ht="60" x14ac:dyDescent="0.25">
      <c r="A37" s="21">
        <v>35</v>
      </c>
      <c r="B37" s="25" t="s">
        <v>132</v>
      </c>
      <c r="C37" s="28" t="s">
        <v>133</v>
      </c>
      <c r="D37" s="28" t="s">
        <v>6</v>
      </c>
      <c r="E37" s="28" t="s">
        <v>134</v>
      </c>
      <c r="F37" s="28">
        <v>94.2</v>
      </c>
      <c r="G37" s="28" t="s">
        <v>135</v>
      </c>
      <c r="H37" s="28" t="s">
        <v>136</v>
      </c>
      <c r="I37" s="28" t="s">
        <v>139</v>
      </c>
      <c r="J37" s="28" t="s">
        <v>137</v>
      </c>
      <c r="K37" s="29" t="s">
        <v>138</v>
      </c>
      <c r="L37" s="28"/>
    </row>
    <row r="38" spans="1:14" ht="75" x14ac:dyDescent="0.25">
      <c r="A38" s="28">
        <v>36</v>
      </c>
      <c r="B38" s="58" t="s">
        <v>27</v>
      </c>
      <c r="C38" s="51" t="s">
        <v>30</v>
      </c>
      <c r="D38" s="28" t="s">
        <v>6</v>
      </c>
      <c r="E38" s="52" t="s">
        <v>33</v>
      </c>
      <c r="F38" s="51">
        <v>101.9</v>
      </c>
      <c r="G38" s="28" t="s">
        <v>36</v>
      </c>
      <c r="H38" s="28" t="s">
        <v>40</v>
      </c>
      <c r="I38" s="50" t="s">
        <v>41</v>
      </c>
      <c r="J38" s="28" t="s">
        <v>42</v>
      </c>
      <c r="K38" s="29" t="s">
        <v>43</v>
      </c>
      <c r="L38" s="45"/>
    </row>
    <row r="39" spans="1:14" ht="75" x14ac:dyDescent="0.25">
      <c r="A39" s="21">
        <v>37</v>
      </c>
      <c r="B39" s="58" t="s">
        <v>28</v>
      </c>
      <c r="C39" s="52" t="s">
        <v>31</v>
      </c>
      <c r="D39" s="28" t="s">
        <v>6</v>
      </c>
      <c r="E39" s="52" t="s">
        <v>34</v>
      </c>
      <c r="F39" s="52">
        <v>216.9</v>
      </c>
      <c r="G39" s="28" t="s">
        <v>36</v>
      </c>
      <c r="H39" s="28" t="s">
        <v>40</v>
      </c>
      <c r="I39" s="50" t="s">
        <v>41</v>
      </c>
      <c r="J39" s="28" t="s">
        <v>42</v>
      </c>
      <c r="K39" s="29" t="s">
        <v>43</v>
      </c>
      <c r="L39" s="44"/>
    </row>
    <row r="40" spans="1:14" ht="75" x14ac:dyDescent="0.25">
      <c r="A40" s="21">
        <v>38</v>
      </c>
      <c r="B40" s="58" t="s">
        <v>29</v>
      </c>
      <c r="C40" s="52" t="s">
        <v>32</v>
      </c>
      <c r="D40" s="28" t="s">
        <v>6</v>
      </c>
      <c r="E40" s="52" t="s">
        <v>35</v>
      </c>
      <c r="F40" s="52">
        <v>312</v>
      </c>
      <c r="G40" s="28" t="s">
        <v>37</v>
      </c>
      <c r="H40" s="28" t="s">
        <v>40</v>
      </c>
      <c r="I40" s="50" t="s">
        <v>41</v>
      </c>
      <c r="J40" s="28" t="s">
        <v>42</v>
      </c>
      <c r="K40" s="29" t="s">
        <v>43</v>
      </c>
      <c r="L40" s="44"/>
    </row>
    <row r="41" spans="1:14" ht="75" x14ac:dyDescent="0.25">
      <c r="A41" s="28">
        <v>39</v>
      </c>
      <c r="B41" s="25" t="s">
        <v>146</v>
      </c>
      <c r="C41" s="53" t="s">
        <v>150</v>
      </c>
      <c r="D41" s="28" t="s">
        <v>6</v>
      </c>
      <c r="E41" s="27" t="s">
        <v>33</v>
      </c>
      <c r="F41" s="24">
        <v>242.4</v>
      </c>
      <c r="G41" s="28" t="s">
        <v>155</v>
      </c>
      <c r="H41" s="28" t="s">
        <v>156</v>
      </c>
      <c r="I41" s="50" t="s">
        <v>157</v>
      </c>
      <c r="J41" s="28" t="s">
        <v>158</v>
      </c>
      <c r="K41" s="59" t="s">
        <v>159</v>
      </c>
      <c r="L41" s="44"/>
    </row>
    <row r="42" spans="1:14" ht="75" x14ac:dyDescent="0.25">
      <c r="A42" s="21">
        <v>40</v>
      </c>
      <c r="B42" s="25" t="s">
        <v>147</v>
      </c>
      <c r="C42" s="49" t="s">
        <v>151</v>
      </c>
      <c r="D42" s="28" t="s">
        <v>6</v>
      </c>
      <c r="E42" s="30" t="s">
        <v>154</v>
      </c>
      <c r="F42" s="30">
        <v>63.6</v>
      </c>
      <c r="G42" s="28" t="s">
        <v>155</v>
      </c>
      <c r="H42" s="28" t="s">
        <v>156</v>
      </c>
      <c r="I42" s="50" t="s">
        <v>157</v>
      </c>
      <c r="J42" s="28" t="s">
        <v>158</v>
      </c>
      <c r="K42" s="59" t="s">
        <v>159</v>
      </c>
      <c r="L42" s="45"/>
    </row>
    <row r="43" spans="1:14" ht="75" x14ac:dyDescent="0.25">
      <c r="A43" s="21">
        <v>41</v>
      </c>
      <c r="B43" s="25" t="s">
        <v>148</v>
      </c>
      <c r="C43" s="30" t="s">
        <v>152</v>
      </c>
      <c r="D43" s="28" t="s">
        <v>6</v>
      </c>
      <c r="E43" s="30" t="s">
        <v>130</v>
      </c>
      <c r="F43" s="30">
        <v>52.1</v>
      </c>
      <c r="G43" s="28" t="s">
        <v>155</v>
      </c>
      <c r="H43" s="28" t="s">
        <v>156</v>
      </c>
      <c r="I43" s="50" t="s">
        <v>157</v>
      </c>
      <c r="J43" s="28" t="s">
        <v>158</v>
      </c>
      <c r="K43" s="59" t="s">
        <v>159</v>
      </c>
      <c r="L43" s="44"/>
    </row>
    <row r="44" spans="1:14" ht="75" x14ac:dyDescent="0.25">
      <c r="A44" s="28">
        <v>42</v>
      </c>
      <c r="B44" s="25" t="s">
        <v>149</v>
      </c>
      <c r="C44" s="30" t="s">
        <v>153</v>
      </c>
      <c r="D44" s="28" t="s">
        <v>6</v>
      </c>
      <c r="E44" s="30" t="s">
        <v>130</v>
      </c>
      <c r="F44" s="30">
        <v>10.199999999999999</v>
      </c>
      <c r="G44" s="28" t="s">
        <v>155</v>
      </c>
      <c r="H44" s="28" t="s">
        <v>156</v>
      </c>
      <c r="I44" s="50" t="s">
        <v>157</v>
      </c>
      <c r="J44" s="28" t="s">
        <v>158</v>
      </c>
      <c r="K44" s="59" t="s">
        <v>159</v>
      </c>
      <c r="L44" s="44"/>
    </row>
    <row r="45" spans="1:14" ht="75" x14ac:dyDescent="0.25">
      <c r="A45" s="21">
        <v>43</v>
      </c>
      <c r="B45" s="48" t="s">
        <v>69</v>
      </c>
      <c r="C45" s="48" t="s">
        <v>62</v>
      </c>
      <c r="D45" s="28" t="s">
        <v>6</v>
      </c>
      <c r="E45" s="28" t="s">
        <v>63</v>
      </c>
      <c r="F45" s="28">
        <v>65.900000000000006</v>
      </c>
      <c r="G45" s="28" t="s">
        <v>64</v>
      </c>
      <c r="H45" s="28" t="s">
        <v>65</v>
      </c>
      <c r="I45" s="28" t="s">
        <v>66</v>
      </c>
      <c r="J45" s="28" t="s">
        <v>67</v>
      </c>
      <c r="K45" s="29" t="s">
        <v>68</v>
      </c>
      <c r="L45" s="55"/>
      <c r="M45" s="4"/>
      <c r="N45" s="4"/>
    </row>
    <row r="46" spans="1:14" ht="75" x14ac:dyDescent="0.25">
      <c r="A46" s="21">
        <v>44</v>
      </c>
      <c r="B46" s="28" t="s">
        <v>19</v>
      </c>
      <c r="C46" s="28" t="s">
        <v>8</v>
      </c>
      <c r="D46" s="28" t="s">
        <v>20</v>
      </c>
      <c r="E46" s="28" t="s">
        <v>21</v>
      </c>
      <c r="F46" s="28" t="s">
        <v>8</v>
      </c>
      <c r="G46" s="28" t="s">
        <v>170</v>
      </c>
      <c r="H46" s="28" t="s">
        <v>39</v>
      </c>
      <c r="I46" s="28" t="s">
        <v>172</v>
      </c>
      <c r="J46" s="28" t="s">
        <v>173</v>
      </c>
      <c r="K46" s="59" t="s">
        <v>26</v>
      </c>
      <c r="L46" s="56"/>
    </row>
    <row r="47" spans="1:14" ht="75" x14ac:dyDescent="0.25">
      <c r="A47" s="28">
        <v>45</v>
      </c>
      <c r="B47" s="23" t="s">
        <v>167</v>
      </c>
      <c r="C47" s="24" t="s">
        <v>168</v>
      </c>
      <c r="D47" s="28" t="s">
        <v>6</v>
      </c>
      <c r="E47" s="23" t="s">
        <v>169</v>
      </c>
      <c r="F47" s="49">
        <v>64.5</v>
      </c>
      <c r="G47" s="28" t="s">
        <v>171</v>
      </c>
      <c r="H47" s="28" t="s">
        <v>39</v>
      </c>
      <c r="I47" s="28" t="s">
        <v>172</v>
      </c>
      <c r="J47" s="28" t="s">
        <v>173</v>
      </c>
      <c r="K47" s="29" t="s">
        <v>26</v>
      </c>
      <c r="L47" s="60"/>
    </row>
    <row r="48" spans="1:14" ht="75" x14ac:dyDescent="0.25">
      <c r="A48" s="21">
        <v>46</v>
      </c>
      <c r="B48" s="25" t="s">
        <v>175</v>
      </c>
      <c r="C48" s="21"/>
      <c r="D48" s="28" t="s">
        <v>20</v>
      </c>
      <c r="E48" s="25" t="s">
        <v>176</v>
      </c>
      <c r="F48" s="28" t="s">
        <v>8</v>
      </c>
      <c r="G48" s="28" t="s">
        <v>178</v>
      </c>
      <c r="H48" s="28" t="s">
        <v>179</v>
      </c>
      <c r="I48" s="28" t="s">
        <v>180</v>
      </c>
      <c r="J48" s="28" t="s">
        <v>181</v>
      </c>
      <c r="K48" s="29" t="s">
        <v>182</v>
      </c>
      <c r="L48" s="60"/>
    </row>
    <row r="49" spans="1:12" ht="75" x14ac:dyDescent="0.25">
      <c r="A49" s="21">
        <v>47</v>
      </c>
      <c r="B49" s="23" t="s">
        <v>175</v>
      </c>
      <c r="C49" s="30"/>
      <c r="D49" s="28" t="s">
        <v>20</v>
      </c>
      <c r="E49" s="23" t="s">
        <v>177</v>
      </c>
      <c r="F49" s="28" t="s">
        <v>8</v>
      </c>
      <c r="G49" s="28" t="s">
        <v>178</v>
      </c>
      <c r="H49" s="28" t="s">
        <v>179</v>
      </c>
      <c r="I49" s="28" t="s">
        <v>180</v>
      </c>
      <c r="J49" s="28" t="s">
        <v>181</v>
      </c>
      <c r="K49" s="57" t="s">
        <v>182</v>
      </c>
      <c r="L49" s="60"/>
    </row>
  </sheetData>
  <mergeCells count="1">
    <mergeCell ref="A1:L1"/>
  </mergeCells>
  <dataValidations count="1">
    <dataValidation type="list" allowBlank="1" showInputMessage="1" showErrorMessage="1" sqref="E33">
      <formula1>вид_имущества</formula1>
    </dataValidation>
  </dataValidations>
  <hyperlinks>
    <hyperlink ref="K46" r:id="rId1"/>
    <hyperlink ref="K38" r:id="rId2"/>
    <hyperlink ref="K39:K40" r:id="rId3" display="pksovet@rambler.ru"/>
    <hyperlink ref="K14" r:id="rId4"/>
    <hyperlink ref="K35" r:id="rId5"/>
    <hyperlink ref="K45" r:id="rId6"/>
    <hyperlink ref="K15" r:id="rId7"/>
    <hyperlink ref="K16:K33" r:id="rId8" display="iskatadm@mail.ru"/>
    <hyperlink ref="K36" r:id="rId9"/>
    <hyperlink ref="K34" r:id="rId10"/>
    <hyperlink ref="K3" r:id="rId11"/>
    <hyperlink ref="K37" r:id="rId12"/>
    <hyperlink ref="K4" r:id="rId13"/>
    <hyperlink ref="K5" r:id="rId14"/>
    <hyperlink ref="K6" r:id="rId15"/>
    <hyperlink ref="K7" r:id="rId16"/>
    <hyperlink ref="K8" r:id="rId17"/>
    <hyperlink ref="K9" r:id="rId18"/>
    <hyperlink ref="K10" r:id="rId19"/>
    <hyperlink ref="K11" r:id="rId20"/>
    <hyperlink ref="K12" r:id="rId21"/>
    <hyperlink ref="K13" r:id="rId22"/>
    <hyperlink ref="K47" r:id="rId23"/>
    <hyperlink ref="K48" r:id="rId24"/>
    <hyperlink ref="K49" r:id="rId25"/>
    <hyperlink ref="K41" r:id="rId26"/>
    <hyperlink ref="K42" r:id="rId27"/>
    <hyperlink ref="K43" r:id="rId28"/>
    <hyperlink ref="K44" r:id="rId29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43" zoomScale="80" zoomScaleNormal="80" workbookViewId="0">
      <selection activeCell="R4" sqref="R4"/>
    </sheetView>
  </sheetViews>
  <sheetFormatPr defaultRowHeight="15" x14ac:dyDescent="0.25"/>
  <cols>
    <col min="1" max="1" width="4" customWidth="1"/>
    <col min="2" max="2" width="37.85546875" customWidth="1"/>
    <col min="3" max="3" width="17.5703125" customWidth="1"/>
    <col min="4" max="4" width="13.85546875" customWidth="1"/>
    <col min="5" max="5" width="20.42578125" customWidth="1"/>
    <col min="6" max="6" width="16.42578125" customWidth="1"/>
    <col min="7" max="7" width="38.5703125" customWidth="1"/>
    <col min="8" max="8" width="27.42578125" customWidth="1"/>
    <col min="9" max="9" width="21.42578125" customWidth="1"/>
    <col min="10" max="10" width="15.5703125" customWidth="1"/>
    <col min="11" max="11" width="17.140625" customWidth="1"/>
    <col min="12" max="12" width="15.85546875" customWidth="1"/>
  </cols>
  <sheetData>
    <row r="1" spans="1:14" ht="45" customHeight="1" x14ac:dyDescent="0.25">
      <c r="A1" s="375" t="s">
        <v>192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</row>
    <row r="2" spans="1:14" ht="57.75" x14ac:dyDescent="0.25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46</v>
      </c>
    </row>
    <row r="3" spans="1:14" s="2" customFormat="1" ht="75" x14ac:dyDescent="0.25">
      <c r="A3" s="21">
        <v>1</v>
      </c>
      <c r="B3" s="23" t="s">
        <v>140</v>
      </c>
      <c r="C3" s="27" t="s">
        <v>125</v>
      </c>
      <c r="D3" s="21" t="s">
        <v>6</v>
      </c>
      <c r="E3" s="24" t="s">
        <v>130</v>
      </c>
      <c r="F3" s="24">
        <v>231.2</v>
      </c>
      <c r="G3" s="21" t="s">
        <v>131</v>
      </c>
      <c r="H3" s="21" t="s">
        <v>16</v>
      </c>
      <c r="I3" s="21" t="s">
        <v>17</v>
      </c>
      <c r="J3" s="21" t="s">
        <v>165</v>
      </c>
      <c r="K3" s="22" t="s">
        <v>166</v>
      </c>
      <c r="L3" s="21"/>
    </row>
    <row r="4" spans="1:14" s="2" customFormat="1" ht="75" x14ac:dyDescent="0.25">
      <c r="A4" s="21">
        <v>2</v>
      </c>
      <c r="B4" s="23" t="s">
        <v>141</v>
      </c>
      <c r="C4" s="27" t="s">
        <v>126</v>
      </c>
      <c r="D4" s="21" t="s">
        <v>6</v>
      </c>
      <c r="E4" s="24" t="s">
        <v>130</v>
      </c>
      <c r="F4" s="24">
        <v>231.9</v>
      </c>
      <c r="G4" s="21" t="s">
        <v>131</v>
      </c>
      <c r="H4" s="21" t="s">
        <v>16</v>
      </c>
      <c r="I4" s="21" t="s">
        <v>17</v>
      </c>
      <c r="J4" s="21" t="s">
        <v>165</v>
      </c>
      <c r="K4" s="22" t="s">
        <v>166</v>
      </c>
      <c r="L4" s="21"/>
    </row>
    <row r="5" spans="1:14" s="2" customFormat="1" ht="75" x14ac:dyDescent="0.25">
      <c r="A5" s="21">
        <v>3</v>
      </c>
      <c r="B5" s="23" t="s">
        <v>142</v>
      </c>
      <c r="C5" s="27" t="s">
        <v>127</v>
      </c>
      <c r="D5" s="21" t="s">
        <v>6</v>
      </c>
      <c r="E5" s="24" t="s">
        <v>130</v>
      </c>
      <c r="F5" s="24">
        <v>227.2</v>
      </c>
      <c r="G5" s="21" t="s">
        <v>131</v>
      </c>
      <c r="H5" s="21" t="s">
        <v>16</v>
      </c>
      <c r="I5" s="21" t="s">
        <v>17</v>
      </c>
      <c r="J5" s="21" t="s">
        <v>165</v>
      </c>
      <c r="K5" s="22" t="s">
        <v>166</v>
      </c>
      <c r="L5" s="21"/>
    </row>
    <row r="6" spans="1:14" s="2" customFormat="1" ht="75" x14ac:dyDescent="0.25">
      <c r="A6" s="28">
        <v>4</v>
      </c>
      <c r="B6" s="27" t="s">
        <v>143</v>
      </c>
      <c r="C6" s="27" t="s">
        <v>128</v>
      </c>
      <c r="D6" s="28" t="s">
        <v>6</v>
      </c>
      <c r="E6" s="43" t="s">
        <v>130</v>
      </c>
      <c r="F6" s="43">
        <v>231.8</v>
      </c>
      <c r="G6" s="28" t="s">
        <v>131</v>
      </c>
      <c r="H6" s="28" t="s">
        <v>16</v>
      </c>
      <c r="I6" s="28" t="s">
        <v>17</v>
      </c>
      <c r="J6" s="21" t="s">
        <v>165</v>
      </c>
      <c r="K6" s="22" t="s">
        <v>166</v>
      </c>
      <c r="L6" s="21"/>
    </row>
    <row r="7" spans="1:14" s="2" customFormat="1" ht="75" x14ac:dyDescent="0.25">
      <c r="A7" s="21">
        <v>5</v>
      </c>
      <c r="B7" s="27" t="s">
        <v>144</v>
      </c>
      <c r="C7" s="27" t="s">
        <v>129</v>
      </c>
      <c r="D7" s="28" t="s">
        <v>6</v>
      </c>
      <c r="E7" s="43" t="s">
        <v>130</v>
      </c>
      <c r="F7" s="43">
        <v>231.2</v>
      </c>
      <c r="G7" s="28" t="s">
        <v>131</v>
      </c>
      <c r="H7" s="28" t="s">
        <v>16</v>
      </c>
      <c r="I7" s="28" t="s">
        <v>17</v>
      </c>
      <c r="J7" s="21" t="s">
        <v>165</v>
      </c>
      <c r="K7" s="22" t="s">
        <v>166</v>
      </c>
      <c r="L7" s="21"/>
    </row>
    <row r="8" spans="1:14" s="2" customFormat="1" ht="75" x14ac:dyDescent="0.25">
      <c r="A8" s="21">
        <v>6</v>
      </c>
      <c r="B8" s="21" t="s">
        <v>161</v>
      </c>
      <c r="C8" s="27"/>
      <c r="D8" s="28" t="s">
        <v>20</v>
      </c>
      <c r="E8" s="21" t="s">
        <v>162</v>
      </c>
      <c r="F8" s="43" t="s">
        <v>8</v>
      </c>
      <c r="G8" s="28" t="s">
        <v>164</v>
      </c>
      <c r="H8" s="28" t="s">
        <v>16</v>
      </c>
      <c r="I8" s="28" t="s">
        <v>17</v>
      </c>
      <c r="J8" s="21" t="s">
        <v>165</v>
      </c>
      <c r="K8" s="22" t="s">
        <v>166</v>
      </c>
      <c r="L8" s="45"/>
    </row>
    <row r="9" spans="1:14" s="2" customFormat="1" ht="75" x14ac:dyDescent="0.25">
      <c r="A9" s="21">
        <v>7</v>
      </c>
      <c r="B9" s="21" t="s">
        <v>161</v>
      </c>
      <c r="C9" s="27"/>
      <c r="D9" s="28" t="s">
        <v>20</v>
      </c>
      <c r="E9" s="21" t="s">
        <v>162</v>
      </c>
      <c r="F9" s="43" t="s">
        <v>8</v>
      </c>
      <c r="G9" s="28" t="s">
        <v>164</v>
      </c>
      <c r="H9" s="28" t="s">
        <v>16</v>
      </c>
      <c r="I9" s="28" t="s">
        <v>17</v>
      </c>
      <c r="J9" s="21" t="s">
        <v>165</v>
      </c>
      <c r="K9" s="22" t="s">
        <v>166</v>
      </c>
      <c r="L9" s="45"/>
    </row>
    <row r="10" spans="1:14" s="2" customFormat="1" ht="75" x14ac:dyDescent="0.25">
      <c r="A10" s="28">
        <v>8</v>
      </c>
      <c r="B10" s="21" t="s">
        <v>161</v>
      </c>
      <c r="C10" s="27"/>
      <c r="D10" s="28" t="s">
        <v>20</v>
      </c>
      <c r="E10" s="21" t="s">
        <v>163</v>
      </c>
      <c r="F10" s="43" t="s">
        <v>8</v>
      </c>
      <c r="G10" s="28" t="s">
        <v>164</v>
      </c>
      <c r="H10" s="28" t="s">
        <v>16</v>
      </c>
      <c r="I10" s="28" t="s">
        <v>17</v>
      </c>
      <c r="J10" s="21" t="s">
        <v>165</v>
      </c>
      <c r="K10" s="22" t="s">
        <v>166</v>
      </c>
      <c r="L10" s="45"/>
    </row>
    <row r="11" spans="1:14" s="2" customFormat="1" ht="75" x14ac:dyDescent="0.25">
      <c r="A11" s="21">
        <v>9</v>
      </c>
      <c r="B11" s="21" t="s">
        <v>161</v>
      </c>
      <c r="C11" s="27"/>
      <c r="D11" s="28" t="s">
        <v>20</v>
      </c>
      <c r="E11" s="21" t="s">
        <v>163</v>
      </c>
      <c r="F11" s="43" t="s">
        <v>8</v>
      </c>
      <c r="G11" s="28" t="s">
        <v>164</v>
      </c>
      <c r="H11" s="28" t="s">
        <v>16</v>
      </c>
      <c r="I11" s="28" t="s">
        <v>17</v>
      </c>
      <c r="J11" s="21" t="s">
        <v>165</v>
      </c>
      <c r="K11" s="22" t="s">
        <v>166</v>
      </c>
      <c r="L11" s="45"/>
    </row>
    <row r="12" spans="1:14" s="2" customFormat="1" ht="75" x14ac:dyDescent="0.25">
      <c r="A12" s="21">
        <v>10</v>
      </c>
      <c r="B12" s="21" t="s">
        <v>161</v>
      </c>
      <c r="C12" s="27"/>
      <c r="D12" s="28" t="s">
        <v>20</v>
      </c>
      <c r="E12" s="21" t="s">
        <v>163</v>
      </c>
      <c r="F12" s="43" t="s">
        <v>8</v>
      </c>
      <c r="G12" s="28" t="s">
        <v>164</v>
      </c>
      <c r="H12" s="28" t="s">
        <v>16</v>
      </c>
      <c r="I12" s="28" t="s">
        <v>17</v>
      </c>
      <c r="J12" s="21" t="s">
        <v>165</v>
      </c>
      <c r="K12" s="22" t="s">
        <v>166</v>
      </c>
      <c r="L12" s="45"/>
    </row>
    <row r="13" spans="1:14" s="2" customFormat="1" ht="75" x14ac:dyDescent="0.25">
      <c r="A13" s="21">
        <v>11</v>
      </c>
      <c r="B13" s="28" t="s">
        <v>5</v>
      </c>
      <c r="C13" s="28" t="s">
        <v>9</v>
      </c>
      <c r="D13" s="28" t="s">
        <v>6</v>
      </c>
      <c r="E13" s="28" t="s">
        <v>7</v>
      </c>
      <c r="F13" s="28">
        <v>110</v>
      </c>
      <c r="G13" s="28" t="s">
        <v>131</v>
      </c>
      <c r="H13" s="28" t="s">
        <v>16</v>
      </c>
      <c r="I13" s="28" t="s">
        <v>17</v>
      </c>
      <c r="J13" s="21" t="s">
        <v>165</v>
      </c>
      <c r="K13" s="22" t="s">
        <v>166</v>
      </c>
      <c r="L13" s="28"/>
    </row>
    <row r="14" spans="1:14" ht="105" x14ac:dyDescent="0.25">
      <c r="A14" s="28">
        <v>12</v>
      </c>
      <c r="B14" s="25" t="s">
        <v>44</v>
      </c>
      <c r="C14" s="25" t="s">
        <v>45</v>
      </c>
      <c r="D14" s="28" t="s">
        <v>119</v>
      </c>
      <c r="E14" s="28" t="s">
        <v>61</v>
      </c>
      <c r="F14" s="28">
        <v>73</v>
      </c>
      <c r="G14" s="28" t="s">
        <v>48</v>
      </c>
      <c r="H14" s="28" t="s">
        <v>49</v>
      </c>
      <c r="I14" s="28" t="s">
        <v>120</v>
      </c>
      <c r="J14" s="28" t="s">
        <v>51</v>
      </c>
      <c r="K14" s="29" t="s">
        <v>52</v>
      </c>
      <c r="L14" s="45"/>
    </row>
    <row r="15" spans="1:14" ht="90" x14ac:dyDescent="0.25">
      <c r="A15" s="21">
        <v>13</v>
      </c>
      <c r="B15" s="46" t="s">
        <v>70</v>
      </c>
      <c r="C15" s="47" t="s">
        <v>83</v>
      </c>
      <c r="D15" s="28" t="s">
        <v>6</v>
      </c>
      <c r="E15" s="46" t="s">
        <v>91</v>
      </c>
      <c r="F15" s="46">
        <v>229</v>
      </c>
      <c r="G15" s="28" t="s">
        <v>99</v>
      </c>
      <c r="H15" s="28" t="s">
        <v>100</v>
      </c>
      <c r="I15" s="28" t="s">
        <v>101</v>
      </c>
      <c r="J15" s="28" t="s">
        <v>103</v>
      </c>
      <c r="K15" s="29" t="s">
        <v>102</v>
      </c>
      <c r="L15" s="45"/>
      <c r="M15" s="4"/>
      <c r="N15" s="4"/>
    </row>
    <row r="16" spans="1:14" ht="90" x14ac:dyDescent="0.25">
      <c r="A16" s="21">
        <v>14</v>
      </c>
      <c r="B16" s="46" t="s">
        <v>71</v>
      </c>
      <c r="C16" s="47" t="s">
        <v>84</v>
      </c>
      <c r="D16" s="28" t="s">
        <v>6</v>
      </c>
      <c r="E16" s="46" t="s">
        <v>91</v>
      </c>
      <c r="F16" s="46">
        <v>243</v>
      </c>
      <c r="G16" s="28" t="s">
        <v>99</v>
      </c>
      <c r="H16" s="28" t="s">
        <v>100</v>
      </c>
      <c r="I16" s="28" t="s">
        <v>101</v>
      </c>
      <c r="J16" s="28" t="s">
        <v>103</v>
      </c>
      <c r="K16" s="29" t="s">
        <v>102</v>
      </c>
      <c r="L16" s="45"/>
      <c r="M16" s="4"/>
      <c r="N16" s="4"/>
    </row>
    <row r="17" spans="1:14" ht="90" x14ac:dyDescent="0.25">
      <c r="A17" s="28">
        <v>15</v>
      </c>
      <c r="B17" s="46" t="s">
        <v>72</v>
      </c>
      <c r="C17" s="47" t="s">
        <v>85</v>
      </c>
      <c r="D17" s="28" t="s">
        <v>6</v>
      </c>
      <c r="E17" s="46" t="s">
        <v>91</v>
      </c>
      <c r="F17" s="46">
        <v>490</v>
      </c>
      <c r="G17" s="28" t="s">
        <v>99</v>
      </c>
      <c r="H17" s="28" t="s">
        <v>100</v>
      </c>
      <c r="I17" s="28" t="s">
        <v>101</v>
      </c>
      <c r="J17" s="28" t="s">
        <v>103</v>
      </c>
      <c r="K17" s="29" t="s">
        <v>102</v>
      </c>
      <c r="L17" s="45"/>
      <c r="M17" s="4"/>
      <c r="N17" s="4"/>
    </row>
    <row r="18" spans="1:14" ht="90" x14ac:dyDescent="0.25">
      <c r="A18" s="21">
        <v>16</v>
      </c>
      <c r="B18" s="46" t="s">
        <v>72</v>
      </c>
      <c r="C18" s="47" t="s">
        <v>86</v>
      </c>
      <c r="D18" s="28" t="s">
        <v>6</v>
      </c>
      <c r="E18" s="46" t="s">
        <v>91</v>
      </c>
      <c r="F18" s="46">
        <v>121</v>
      </c>
      <c r="G18" s="28" t="s">
        <v>99</v>
      </c>
      <c r="H18" s="28" t="s">
        <v>100</v>
      </c>
      <c r="I18" s="28" t="s">
        <v>101</v>
      </c>
      <c r="J18" s="28" t="s">
        <v>103</v>
      </c>
      <c r="K18" s="29" t="s">
        <v>102</v>
      </c>
      <c r="L18" s="45"/>
      <c r="M18" s="4"/>
      <c r="N18" s="4"/>
    </row>
    <row r="19" spans="1:14" ht="90" x14ac:dyDescent="0.25">
      <c r="A19" s="21">
        <v>17</v>
      </c>
      <c r="B19" s="46" t="s">
        <v>73</v>
      </c>
      <c r="C19" s="47"/>
      <c r="D19" s="28" t="s">
        <v>6</v>
      </c>
      <c r="E19" s="46" t="s">
        <v>92</v>
      </c>
      <c r="F19" s="46">
        <v>0</v>
      </c>
      <c r="G19" s="28" t="s">
        <v>99</v>
      </c>
      <c r="H19" s="28" t="s">
        <v>100</v>
      </c>
      <c r="I19" s="28" t="s">
        <v>101</v>
      </c>
      <c r="J19" s="28" t="s">
        <v>103</v>
      </c>
      <c r="K19" s="29" t="s">
        <v>102</v>
      </c>
      <c r="L19" s="45"/>
      <c r="M19" s="4"/>
      <c r="N19" s="4"/>
    </row>
    <row r="20" spans="1:14" ht="90" x14ac:dyDescent="0.25">
      <c r="A20" s="28">
        <v>18</v>
      </c>
      <c r="B20" s="46" t="s">
        <v>104</v>
      </c>
      <c r="C20" s="47"/>
      <c r="D20" s="28" t="s">
        <v>6</v>
      </c>
      <c r="E20" s="46" t="s">
        <v>93</v>
      </c>
      <c r="F20" s="46">
        <v>0</v>
      </c>
      <c r="G20" s="28" t="s">
        <v>99</v>
      </c>
      <c r="H20" s="28" t="s">
        <v>100</v>
      </c>
      <c r="I20" s="28" t="s">
        <v>101</v>
      </c>
      <c r="J20" s="28" t="s">
        <v>103</v>
      </c>
      <c r="K20" s="29" t="s">
        <v>102</v>
      </c>
      <c r="L20" s="45"/>
      <c r="M20" s="4"/>
      <c r="N20" s="4"/>
    </row>
    <row r="21" spans="1:14" ht="90" x14ac:dyDescent="0.25">
      <c r="A21" s="21">
        <v>19</v>
      </c>
      <c r="B21" s="46" t="s">
        <v>71</v>
      </c>
      <c r="C21" s="47" t="s">
        <v>87</v>
      </c>
      <c r="D21" s="28" t="s">
        <v>6</v>
      </c>
      <c r="E21" s="27" t="s">
        <v>94</v>
      </c>
      <c r="F21" s="46">
        <v>28</v>
      </c>
      <c r="G21" s="28" t="s">
        <v>99</v>
      </c>
      <c r="H21" s="28" t="s">
        <v>100</v>
      </c>
      <c r="I21" s="28" t="s">
        <v>101</v>
      </c>
      <c r="J21" s="28" t="s">
        <v>103</v>
      </c>
      <c r="K21" s="29" t="s">
        <v>102</v>
      </c>
      <c r="L21" s="45"/>
      <c r="M21" s="4"/>
      <c r="N21" s="4"/>
    </row>
    <row r="22" spans="1:14" ht="90" x14ac:dyDescent="0.25">
      <c r="A22" s="21">
        <v>20</v>
      </c>
      <c r="B22" s="46" t="s">
        <v>72</v>
      </c>
      <c r="C22" s="47" t="s">
        <v>88</v>
      </c>
      <c r="D22" s="28" t="s">
        <v>6</v>
      </c>
      <c r="E22" s="27" t="s">
        <v>94</v>
      </c>
      <c r="F22" s="46">
        <v>61</v>
      </c>
      <c r="G22" s="28" t="s">
        <v>99</v>
      </c>
      <c r="H22" s="28" t="s">
        <v>100</v>
      </c>
      <c r="I22" s="28" t="s">
        <v>101</v>
      </c>
      <c r="J22" s="28" t="s">
        <v>103</v>
      </c>
      <c r="K22" s="29" t="s">
        <v>102</v>
      </c>
      <c r="L22" s="45"/>
      <c r="M22" s="4"/>
      <c r="N22" s="4"/>
    </row>
    <row r="23" spans="1:14" ht="90" x14ac:dyDescent="0.25">
      <c r="A23" s="28">
        <v>21</v>
      </c>
      <c r="B23" s="46" t="s">
        <v>74</v>
      </c>
      <c r="C23" s="47"/>
      <c r="D23" s="28" t="s">
        <v>6</v>
      </c>
      <c r="E23" s="27" t="s">
        <v>95</v>
      </c>
      <c r="F23" s="46">
        <v>0</v>
      </c>
      <c r="G23" s="28" t="s">
        <v>99</v>
      </c>
      <c r="H23" s="28" t="s">
        <v>100</v>
      </c>
      <c r="I23" s="28" t="s">
        <v>101</v>
      </c>
      <c r="J23" s="28" t="s">
        <v>103</v>
      </c>
      <c r="K23" s="29" t="s">
        <v>102</v>
      </c>
      <c r="L23" s="45"/>
      <c r="M23" s="4"/>
      <c r="N23" s="4"/>
    </row>
    <row r="24" spans="1:14" ht="90" x14ac:dyDescent="0.25">
      <c r="A24" s="21">
        <v>22</v>
      </c>
      <c r="B24" s="46" t="s">
        <v>75</v>
      </c>
      <c r="C24" s="47"/>
      <c r="D24" s="28" t="s">
        <v>6</v>
      </c>
      <c r="E24" s="27" t="s">
        <v>94</v>
      </c>
      <c r="F24" s="46">
        <v>28.6</v>
      </c>
      <c r="G24" s="28" t="s">
        <v>99</v>
      </c>
      <c r="H24" s="28" t="s">
        <v>100</v>
      </c>
      <c r="I24" s="28" t="s">
        <v>101</v>
      </c>
      <c r="J24" s="28" t="s">
        <v>103</v>
      </c>
      <c r="K24" s="29" t="s">
        <v>102</v>
      </c>
      <c r="L24" s="45"/>
      <c r="M24" s="4"/>
      <c r="N24" s="4"/>
    </row>
    <row r="25" spans="1:14" ht="90" x14ac:dyDescent="0.25">
      <c r="A25" s="21">
        <v>23</v>
      </c>
      <c r="B25" s="46" t="s">
        <v>76</v>
      </c>
      <c r="C25" s="47"/>
      <c r="D25" s="28" t="s">
        <v>6</v>
      </c>
      <c r="E25" s="27" t="s">
        <v>94</v>
      </c>
      <c r="F25" s="46">
        <v>52.4</v>
      </c>
      <c r="G25" s="28" t="s">
        <v>99</v>
      </c>
      <c r="H25" s="28" t="s">
        <v>100</v>
      </c>
      <c r="I25" s="28" t="s">
        <v>101</v>
      </c>
      <c r="J25" s="28" t="s">
        <v>103</v>
      </c>
      <c r="K25" s="29" t="s">
        <v>102</v>
      </c>
      <c r="L25" s="28"/>
      <c r="M25" s="4"/>
      <c r="N25" s="4"/>
    </row>
    <row r="26" spans="1:14" ht="90" x14ac:dyDescent="0.25">
      <c r="A26" s="28">
        <v>24</v>
      </c>
      <c r="B26" s="46" t="s">
        <v>77</v>
      </c>
      <c r="C26" s="47"/>
      <c r="D26" s="28" t="s">
        <v>6</v>
      </c>
      <c r="E26" s="27" t="s">
        <v>94</v>
      </c>
      <c r="F26" s="46">
        <v>32.5</v>
      </c>
      <c r="G26" s="28" t="s">
        <v>99</v>
      </c>
      <c r="H26" s="28" t="s">
        <v>100</v>
      </c>
      <c r="I26" s="28" t="s">
        <v>101</v>
      </c>
      <c r="J26" s="28" t="s">
        <v>103</v>
      </c>
      <c r="K26" s="29" t="s">
        <v>102</v>
      </c>
      <c r="L26" s="45"/>
      <c r="M26" s="4"/>
      <c r="N26" s="4"/>
    </row>
    <row r="27" spans="1:14" ht="90" x14ac:dyDescent="0.25">
      <c r="A27" s="21">
        <v>25</v>
      </c>
      <c r="B27" s="46" t="s">
        <v>78</v>
      </c>
      <c r="C27" s="47"/>
      <c r="D27" s="28" t="s">
        <v>6</v>
      </c>
      <c r="E27" s="27" t="s">
        <v>96</v>
      </c>
      <c r="F27" s="46">
        <v>1260</v>
      </c>
      <c r="G27" s="28" t="s">
        <v>99</v>
      </c>
      <c r="H27" s="28" t="s">
        <v>100</v>
      </c>
      <c r="I27" s="28" t="s">
        <v>101</v>
      </c>
      <c r="J27" s="28" t="s">
        <v>103</v>
      </c>
      <c r="K27" s="29" t="s">
        <v>102</v>
      </c>
      <c r="L27" s="45"/>
      <c r="M27" s="4"/>
      <c r="N27" s="4"/>
    </row>
    <row r="28" spans="1:14" ht="90" x14ac:dyDescent="0.25">
      <c r="A28" s="21">
        <v>26</v>
      </c>
      <c r="B28" s="46" t="s">
        <v>79</v>
      </c>
      <c r="C28" s="47"/>
      <c r="D28" s="28" t="s">
        <v>6</v>
      </c>
      <c r="E28" s="27" t="s">
        <v>96</v>
      </c>
      <c r="F28" s="46">
        <v>1296.4000000000001</v>
      </c>
      <c r="G28" s="28" t="s">
        <v>99</v>
      </c>
      <c r="H28" s="28" t="s">
        <v>100</v>
      </c>
      <c r="I28" s="28" t="s">
        <v>101</v>
      </c>
      <c r="J28" s="28" t="s">
        <v>103</v>
      </c>
      <c r="K28" s="29" t="s">
        <v>102</v>
      </c>
      <c r="L28" s="45"/>
      <c r="M28" s="4"/>
      <c r="N28" s="4"/>
    </row>
    <row r="29" spans="1:14" ht="90" x14ac:dyDescent="0.25">
      <c r="A29" s="28">
        <v>27</v>
      </c>
      <c r="B29" s="46" t="s">
        <v>80</v>
      </c>
      <c r="C29" s="47"/>
      <c r="D29" s="28" t="s">
        <v>6</v>
      </c>
      <c r="E29" s="27" t="s">
        <v>96</v>
      </c>
      <c r="F29" s="46">
        <v>776</v>
      </c>
      <c r="G29" s="28" t="s">
        <v>99</v>
      </c>
      <c r="H29" s="28" t="s">
        <v>100</v>
      </c>
      <c r="I29" s="28" t="s">
        <v>101</v>
      </c>
      <c r="J29" s="28" t="s">
        <v>103</v>
      </c>
      <c r="K29" s="29" t="s">
        <v>102</v>
      </c>
      <c r="L29" s="45"/>
      <c r="M29" s="4"/>
      <c r="N29" s="4"/>
    </row>
    <row r="30" spans="1:14" ht="90" x14ac:dyDescent="0.25">
      <c r="A30" s="21">
        <v>28</v>
      </c>
      <c r="B30" s="46" t="s">
        <v>71</v>
      </c>
      <c r="C30" s="46" t="s">
        <v>89</v>
      </c>
      <c r="D30" s="28" t="s">
        <v>6</v>
      </c>
      <c r="E30" s="46" t="s">
        <v>97</v>
      </c>
      <c r="F30" s="46">
        <v>155</v>
      </c>
      <c r="G30" s="28" t="s">
        <v>99</v>
      </c>
      <c r="H30" s="28" t="s">
        <v>100</v>
      </c>
      <c r="I30" s="28" t="s">
        <v>101</v>
      </c>
      <c r="J30" s="28" t="s">
        <v>103</v>
      </c>
      <c r="K30" s="29" t="s">
        <v>102</v>
      </c>
      <c r="L30" s="45"/>
      <c r="M30" s="4"/>
      <c r="N30" s="4"/>
    </row>
    <row r="31" spans="1:14" ht="90" x14ac:dyDescent="0.25">
      <c r="A31" s="21">
        <v>29</v>
      </c>
      <c r="B31" s="46" t="s">
        <v>72</v>
      </c>
      <c r="C31" s="46" t="s">
        <v>90</v>
      </c>
      <c r="D31" s="28" t="s">
        <v>6</v>
      </c>
      <c r="E31" s="46" t="s">
        <v>97</v>
      </c>
      <c r="F31" s="46">
        <v>357</v>
      </c>
      <c r="G31" s="28" t="s">
        <v>99</v>
      </c>
      <c r="H31" s="28" t="s">
        <v>100</v>
      </c>
      <c r="I31" s="28" t="s">
        <v>101</v>
      </c>
      <c r="J31" s="28" t="s">
        <v>103</v>
      </c>
      <c r="K31" s="29" t="s">
        <v>102</v>
      </c>
      <c r="L31" s="45"/>
      <c r="M31" s="4"/>
      <c r="N31" s="4"/>
    </row>
    <row r="32" spans="1:14" ht="90" x14ac:dyDescent="0.25">
      <c r="A32" s="28">
        <v>30</v>
      </c>
      <c r="B32" s="46" t="s">
        <v>81</v>
      </c>
      <c r="C32" s="47"/>
      <c r="D32" s="28" t="s">
        <v>6</v>
      </c>
      <c r="E32" s="27" t="s">
        <v>98</v>
      </c>
      <c r="F32" s="47">
        <v>0</v>
      </c>
      <c r="G32" s="28" t="s">
        <v>99</v>
      </c>
      <c r="H32" s="28" t="s">
        <v>100</v>
      </c>
      <c r="I32" s="28" t="s">
        <v>101</v>
      </c>
      <c r="J32" s="28" t="s">
        <v>103</v>
      </c>
      <c r="K32" s="29" t="s">
        <v>102</v>
      </c>
      <c r="L32" s="45"/>
      <c r="M32" s="4"/>
      <c r="N32" s="4"/>
    </row>
    <row r="33" spans="1:14" ht="90" x14ac:dyDescent="0.25">
      <c r="A33" s="21">
        <v>31</v>
      </c>
      <c r="B33" s="46" t="s">
        <v>82</v>
      </c>
      <c r="C33" s="47"/>
      <c r="D33" s="28" t="s">
        <v>6</v>
      </c>
      <c r="E33" s="27" t="s">
        <v>91</v>
      </c>
      <c r="F33" s="47">
        <v>0</v>
      </c>
      <c r="G33" s="28" t="s">
        <v>99</v>
      </c>
      <c r="H33" s="28" t="s">
        <v>100</v>
      </c>
      <c r="I33" s="28" t="s">
        <v>101</v>
      </c>
      <c r="J33" s="28" t="s">
        <v>103</v>
      </c>
      <c r="K33" s="29" t="s">
        <v>102</v>
      </c>
      <c r="L33" s="45"/>
      <c r="M33" s="4"/>
      <c r="N33" s="4"/>
    </row>
    <row r="34" spans="1:14" ht="75" x14ac:dyDescent="0.25">
      <c r="A34" s="21">
        <v>32</v>
      </c>
      <c r="B34" s="48" t="s">
        <v>110</v>
      </c>
      <c r="C34" s="48" t="s">
        <v>111</v>
      </c>
      <c r="D34" s="28" t="s">
        <v>6</v>
      </c>
      <c r="E34" s="48" t="s">
        <v>112</v>
      </c>
      <c r="F34" s="28">
        <v>207.4</v>
      </c>
      <c r="G34" s="28" t="s">
        <v>113</v>
      </c>
      <c r="H34" s="28" t="s">
        <v>114</v>
      </c>
      <c r="I34" s="28" t="s">
        <v>115</v>
      </c>
      <c r="J34" s="28" t="s">
        <v>116</v>
      </c>
      <c r="K34" s="29" t="s">
        <v>117</v>
      </c>
      <c r="L34" s="45" t="s">
        <v>47</v>
      </c>
    </row>
    <row r="35" spans="1:14" ht="90" x14ac:dyDescent="0.25">
      <c r="A35" s="28">
        <v>33</v>
      </c>
      <c r="B35" s="48" t="s">
        <v>60</v>
      </c>
      <c r="C35" s="48" t="s">
        <v>53</v>
      </c>
      <c r="D35" s="28" t="s">
        <v>6</v>
      </c>
      <c r="E35" s="48" t="s">
        <v>54</v>
      </c>
      <c r="F35" s="28">
        <v>88.1</v>
      </c>
      <c r="G35" s="28" t="s">
        <v>55</v>
      </c>
      <c r="H35" s="28" t="s">
        <v>56</v>
      </c>
      <c r="I35" s="28" t="s">
        <v>57</v>
      </c>
      <c r="J35" s="28" t="s">
        <v>58</v>
      </c>
      <c r="K35" s="29" t="s">
        <v>59</v>
      </c>
      <c r="L35" s="45"/>
    </row>
    <row r="36" spans="1:14" ht="90" x14ac:dyDescent="0.25">
      <c r="A36" s="21">
        <v>34</v>
      </c>
      <c r="B36" s="48" t="s">
        <v>106</v>
      </c>
      <c r="C36" s="48" t="s">
        <v>107</v>
      </c>
      <c r="D36" s="28" t="s">
        <v>6</v>
      </c>
      <c r="E36" s="48" t="s">
        <v>108</v>
      </c>
      <c r="F36" s="28">
        <v>235.3</v>
      </c>
      <c r="G36" s="28" t="s">
        <v>109</v>
      </c>
      <c r="H36" s="28" t="s">
        <v>56</v>
      </c>
      <c r="I36" s="28" t="s">
        <v>57</v>
      </c>
      <c r="J36" s="28" t="s">
        <v>58</v>
      </c>
      <c r="K36" s="29" t="s">
        <v>59</v>
      </c>
      <c r="L36" s="45"/>
    </row>
    <row r="37" spans="1:14" ht="75" x14ac:dyDescent="0.25">
      <c r="A37" s="21">
        <v>35</v>
      </c>
      <c r="B37" s="25" t="s">
        <v>132</v>
      </c>
      <c r="C37" s="28" t="s">
        <v>133</v>
      </c>
      <c r="D37" s="28" t="s">
        <v>6</v>
      </c>
      <c r="E37" s="28" t="s">
        <v>134</v>
      </c>
      <c r="F37" s="28">
        <v>94.2</v>
      </c>
      <c r="G37" s="28" t="s">
        <v>135</v>
      </c>
      <c r="H37" s="28" t="s">
        <v>136</v>
      </c>
      <c r="I37" s="28" t="s">
        <v>139</v>
      </c>
      <c r="J37" s="28" t="s">
        <v>137</v>
      </c>
      <c r="K37" s="29" t="s">
        <v>138</v>
      </c>
      <c r="L37" s="28"/>
    </row>
    <row r="38" spans="1:14" ht="90" x14ac:dyDescent="0.25">
      <c r="A38" s="28">
        <v>36</v>
      </c>
      <c r="B38" s="58" t="s">
        <v>27</v>
      </c>
      <c r="C38" s="51" t="s">
        <v>30</v>
      </c>
      <c r="D38" s="28" t="s">
        <v>6</v>
      </c>
      <c r="E38" s="52" t="s">
        <v>33</v>
      </c>
      <c r="F38" s="51">
        <v>101.9</v>
      </c>
      <c r="G38" s="28" t="s">
        <v>36</v>
      </c>
      <c r="H38" s="28" t="s">
        <v>40</v>
      </c>
      <c r="I38" s="50" t="s">
        <v>41</v>
      </c>
      <c r="J38" s="28" t="s">
        <v>42</v>
      </c>
      <c r="K38" s="29" t="s">
        <v>43</v>
      </c>
      <c r="L38" s="45"/>
    </row>
    <row r="39" spans="1:14" ht="90" x14ac:dyDescent="0.25">
      <c r="A39" s="21">
        <v>37</v>
      </c>
      <c r="B39" s="58" t="s">
        <v>28</v>
      </c>
      <c r="C39" s="52" t="s">
        <v>31</v>
      </c>
      <c r="D39" s="28" t="s">
        <v>6</v>
      </c>
      <c r="E39" s="52" t="s">
        <v>34</v>
      </c>
      <c r="F39" s="52">
        <v>216.9</v>
      </c>
      <c r="G39" s="28" t="s">
        <v>36</v>
      </c>
      <c r="H39" s="28" t="s">
        <v>40</v>
      </c>
      <c r="I39" s="50" t="s">
        <v>41</v>
      </c>
      <c r="J39" s="28" t="s">
        <v>42</v>
      </c>
      <c r="K39" s="29" t="s">
        <v>43</v>
      </c>
      <c r="L39" s="44"/>
    </row>
    <row r="40" spans="1:14" ht="90" x14ac:dyDescent="0.25">
      <c r="A40" s="21">
        <v>38</v>
      </c>
      <c r="B40" s="58" t="s">
        <v>29</v>
      </c>
      <c r="C40" s="52" t="s">
        <v>32</v>
      </c>
      <c r="D40" s="28" t="s">
        <v>6</v>
      </c>
      <c r="E40" s="52" t="s">
        <v>35</v>
      </c>
      <c r="F40" s="52">
        <v>312</v>
      </c>
      <c r="G40" s="28" t="s">
        <v>37</v>
      </c>
      <c r="H40" s="28" t="s">
        <v>40</v>
      </c>
      <c r="I40" s="50" t="s">
        <v>41</v>
      </c>
      <c r="J40" s="28" t="s">
        <v>42</v>
      </c>
      <c r="K40" s="29" t="s">
        <v>43</v>
      </c>
      <c r="L40" s="44"/>
    </row>
    <row r="41" spans="1:14" ht="75" x14ac:dyDescent="0.25">
      <c r="A41" s="28">
        <v>39</v>
      </c>
      <c r="B41" s="25" t="s">
        <v>146</v>
      </c>
      <c r="C41" s="53" t="s">
        <v>150</v>
      </c>
      <c r="D41" s="28" t="s">
        <v>6</v>
      </c>
      <c r="E41" s="27" t="s">
        <v>33</v>
      </c>
      <c r="F41" s="24">
        <v>242.4</v>
      </c>
      <c r="G41" s="28" t="s">
        <v>155</v>
      </c>
      <c r="H41" s="28" t="s">
        <v>156</v>
      </c>
      <c r="I41" s="50" t="s">
        <v>157</v>
      </c>
      <c r="J41" s="28" t="s">
        <v>158</v>
      </c>
      <c r="K41" s="59" t="s">
        <v>159</v>
      </c>
      <c r="L41" s="44"/>
    </row>
    <row r="42" spans="1:14" ht="75" x14ac:dyDescent="0.25">
      <c r="A42" s="21">
        <v>40</v>
      </c>
      <c r="B42" s="25" t="s">
        <v>147</v>
      </c>
      <c r="C42" s="49" t="s">
        <v>151</v>
      </c>
      <c r="D42" s="28" t="s">
        <v>6</v>
      </c>
      <c r="E42" s="30" t="s">
        <v>154</v>
      </c>
      <c r="F42" s="30">
        <v>63.6</v>
      </c>
      <c r="G42" s="28" t="s">
        <v>155</v>
      </c>
      <c r="H42" s="28" t="s">
        <v>156</v>
      </c>
      <c r="I42" s="50" t="s">
        <v>157</v>
      </c>
      <c r="J42" s="28" t="s">
        <v>158</v>
      </c>
      <c r="K42" s="59" t="s">
        <v>159</v>
      </c>
      <c r="L42" s="45"/>
    </row>
    <row r="43" spans="1:14" ht="75" x14ac:dyDescent="0.25">
      <c r="A43" s="21">
        <v>41</v>
      </c>
      <c r="B43" s="25" t="s">
        <v>148</v>
      </c>
      <c r="C43" s="30" t="s">
        <v>152</v>
      </c>
      <c r="D43" s="28" t="s">
        <v>6</v>
      </c>
      <c r="E43" s="30" t="s">
        <v>130</v>
      </c>
      <c r="F43" s="30">
        <v>52.1</v>
      </c>
      <c r="G43" s="28" t="s">
        <v>155</v>
      </c>
      <c r="H43" s="28" t="s">
        <v>156</v>
      </c>
      <c r="I43" s="50" t="s">
        <v>157</v>
      </c>
      <c r="J43" s="28" t="s">
        <v>158</v>
      </c>
      <c r="K43" s="59" t="s">
        <v>159</v>
      </c>
      <c r="L43" s="44"/>
    </row>
    <row r="44" spans="1:14" ht="75" x14ac:dyDescent="0.25">
      <c r="A44" s="28">
        <v>42</v>
      </c>
      <c r="B44" s="25" t="s">
        <v>149</v>
      </c>
      <c r="C44" s="30" t="s">
        <v>153</v>
      </c>
      <c r="D44" s="28" t="s">
        <v>6</v>
      </c>
      <c r="E44" s="30" t="s">
        <v>130</v>
      </c>
      <c r="F44" s="30">
        <v>10.199999999999999</v>
      </c>
      <c r="G44" s="28" t="s">
        <v>155</v>
      </c>
      <c r="H44" s="28" t="s">
        <v>156</v>
      </c>
      <c r="I44" s="50" t="s">
        <v>157</v>
      </c>
      <c r="J44" s="28" t="s">
        <v>158</v>
      </c>
      <c r="K44" s="59" t="s">
        <v>159</v>
      </c>
      <c r="L44" s="44"/>
    </row>
    <row r="45" spans="1:14" ht="75" x14ac:dyDescent="0.25">
      <c r="A45" s="21">
        <v>43</v>
      </c>
      <c r="B45" s="48" t="s">
        <v>69</v>
      </c>
      <c r="C45" s="48" t="s">
        <v>62</v>
      </c>
      <c r="D45" s="28" t="s">
        <v>6</v>
      </c>
      <c r="E45" s="28" t="s">
        <v>63</v>
      </c>
      <c r="F45" s="28">
        <v>65.900000000000006</v>
      </c>
      <c r="G45" s="28" t="s">
        <v>64</v>
      </c>
      <c r="H45" s="28" t="s">
        <v>65</v>
      </c>
      <c r="I45" s="28" t="s">
        <v>66</v>
      </c>
      <c r="J45" s="28" t="s">
        <v>67</v>
      </c>
      <c r="K45" s="29" t="s">
        <v>68</v>
      </c>
      <c r="L45" s="55"/>
      <c r="M45" s="4"/>
      <c r="N45" s="4"/>
    </row>
    <row r="46" spans="1:14" ht="75" x14ac:dyDescent="0.25">
      <c r="A46" s="21">
        <v>44</v>
      </c>
      <c r="B46" s="28" t="s">
        <v>19</v>
      </c>
      <c r="C46" s="28" t="s">
        <v>8</v>
      </c>
      <c r="D46" s="28" t="s">
        <v>20</v>
      </c>
      <c r="E46" s="28" t="s">
        <v>21</v>
      </c>
      <c r="F46" s="28" t="s">
        <v>8</v>
      </c>
      <c r="G46" s="28" t="s">
        <v>170</v>
      </c>
      <c r="H46" s="28" t="s">
        <v>39</v>
      </c>
      <c r="I46" s="28" t="s">
        <v>172</v>
      </c>
      <c r="J46" s="28" t="s">
        <v>173</v>
      </c>
      <c r="K46" s="59" t="s">
        <v>26</v>
      </c>
      <c r="L46" s="56"/>
    </row>
    <row r="47" spans="1:14" ht="75" x14ac:dyDescent="0.25">
      <c r="A47" s="28">
        <v>45</v>
      </c>
      <c r="B47" s="23" t="s">
        <v>167</v>
      </c>
      <c r="C47" s="24" t="s">
        <v>168</v>
      </c>
      <c r="D47" s="28" t="s">
        <v>6</v>
      </c>
      <c r="E47" s="23" t="s">
        <v>169</v>
      </c>
      <c r="F47" s="49">
        <v>64.5</v>
      </c>
      <c r="G47" s="28" t="s">
        <v>171</v>
      </c>
      <c r="H47" s="28" t="s">
        <v>39</v>
      </c>
      <c r="I47" s="28" t="s">
        <v>172</v>
      </c>
      <c r="J47" s="28" t="s">
        <v>173</v>
      </c>
      <c r="K47" s="29" t="s">
        <v>26</v>
      </c>
      <c r="L47" s="60"/>
    </row>
    <row r="48" spans="1:14" ht="75" x14ac:dyDescent="0.25">
      <c r="A48" s="21">
        <v>46</v>
      </c>
      <c r="B48" s="25" t="s">
        <v>175</v>
      </c>
      <c r="C48" s="21"/>
      <c r="D48" s="28" t="s">
        <v>20</v>
      </c>
      <c r="E48" s="25" t="s">
        <v>176</v>
      </c>
      <c r="F48" s="28" t="s">
        <v>8</v>
      </c>
      <c r="G48" s="28" t="s">
        <v>178</v>
      </c>
      <c r="H48" s="28" t="s">
        <v>179</v>
      </c>
      <c r="I48" s="28" t="s">
        <v>180</v>
      </c>
      <c r="J48" s="28" t="s">
        <v>181</v>
      </c>
      <c r="K48" s="29" t="s">
        <v>182</v>
      </c>
      <c r="L48" s="60"/>
    </row>
    <row r="49" spans="1:12" ht="75" x14ac:dyDescent="0.25">
      <c r="A49" s="21">
        <v>47</v>
      </c>
      <c r="B49" s="23" t="s">
        <v>175</v>
      </c>
      <c r="C49" s="30"/>
      <c r="D49" s="28" t="s">
        <v>20</v>
      </c>
      <c r="E49" s="23" t="s">
        <v>177</v>
      </c>
      <c r="F49" s="28" t="s">
        <v>8</v>
      </c>
      <c r="G49" s="28" t="s">
        <v>178</v>
      </c>
      <c r="H49" s="28" t="s">
        <v>179</v>
      </c>
      <c r="I49" s="28" t="s">
        <v>180</v>
      </c>
      <c r="J49" s="28" t="s">
        <v>181</v>
      </c>
      <c r="K49" s="57" t="s">
        <v>182</v>
      </c>
      <c r="L49" s="60"/>
    </row>
    <row r="50" spans="1:12" x14ac:dyDescent="0.25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</row>
    <row r="51" spans="1:12" x14ac:dyDescent="0.2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</row>
    <row r="52" spans="1:12" x14ac:dyDescent="0.2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</row>
    <row r="53" spans="1:12" x14ac:dyDescent="0.2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</row>
  </sheetData>
  <mergeCells count="1">
    <mergeCell ref="A1:L1"/>
  </mergeCells>
  <dataValidations count="1">
    <dataValidation type="list" allowBlank="1" showInputMessage="1" showErrorMessage="1" sqref="E33">
      <formula1>вид_имущества</formula1>
    </dataValidation>
  </dataValidations>
  <hyperlinks>
    <hyperlink ref="K46" r:id="rId1"/>
    <hyperlink ref="K38" r:id="rId2"/>
    <hyperlink ref="K39:K40" r:id="rId3" display="pksovet@rambler.ru"/>
    <hyperlink ref="K14" r:id="rId4"/>
    <hyperlink ref="K35" r:id="rId5"/>
    <hyperlink ref="K45" r:id="rId6"/>
    <hyperlink ref="K15" r:id="rId7"/>
    <hyperlink ref="K16:K33" r:id="rId8" display="iskatadm@mail.ru"/>
    <hyperlink ref="K36" r:id="rId9"/>
    <hyperlink ref="K34" r:id="rId10"/>
    <hyperlink ref="K3" r:id="rId11"/>
    <hyperlink ref="K37" r:id="rId12"/>
    <hyperlink ref="K4" r:id="rId13"/>
    <hyperlink ref="K5" r:id="rId14"/>
    <hyperlink ref="K6" r:id="rId15"/>
    <hyperlink ref="K7" r:id="rId16"/>
    <hyperlink ref="K8" r:id="rId17"/>
    <hyperlink ref="K9" r:id="rId18"/>
    <hyperlink ref="K10" r:id="rId19"/>
    <hyperlink ref="K11" r:id="rId20"/>
    <hyperlink ref="K12" r:id="rId21"/>
    <hyperlink ref="K13" r:id="rId22"/>
    <hyperlink ref="K47" r:id="rId23"/>
    <hyperlink ref="K48" r:id="rId24"/>
    <hyperlink ref="K49" r:id="rId25"/>
    <hyperlink ref="K41" r:id="rId26"/>
    <hyperlink ref="K42" r:id="rId27"/>
    <hyperlink ref="K43" r:id="rId28"/>
    <hyperlink ref="K44" r:id="rId29"/>
  </hyperlinks>
  <pageMargins left="0.7" right="0.7" top="0.75" bottom="0.75" header="0.3" footer="0.3"/>
  <pageSetup paperSize="9" orientation="portrait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47</vt:i4>
      </vt:variant>
      <vt:variant>
        <vt:lpstr>Именованные диапазоны</vt:lpstr>
      </vt:variant>
      <vt:variant>
        <vt:i4>8</vt:i4>
      </vt:variant>
    </vt:vector>
  </HeadingPairs>
  <TitlesOfParts>
    <vt:vector size="55" baseType="lpstr">
      <vt:lpstr>25.01.2017</vt:lpstr>
      <vt:lpstr>26.06.2017</vt:lpstr>
      <vt:lpstr>03.07.2017</vt:lpstr>
      <vt:lpstr>28.08.2017</vt:lpstr>
      <vt:lpstr>03.11.2017</vt:lpstr>
      <vt:lpstr>30.03.2018</vt:lpstr>
      <vt:lpstr>25.04.2018</vt:lpstr>
      <vt:lpstr>19.06.2018</vt:lpstr>
      <vt:lpstr>13.07.2018</vt:lpstr>
      <vt:lpstr>17.07.2018</vt:lpstr>
      <vt:lpstr>21.09.2018</vt:lpstr>
      <vt:lpstr>22.11.2018</vt:lpstr>
      <vt:lpstr>31.12.2018</vt:lpstr>
      <vt:lpstr>20.03.2019</vt:lpstr>
      <vt:lpstr>10.04.2019</vt:lpstr>
      <vt:lpstr>19.05.2019</vt:lpstr>
      <vt:lpstr>31.10.2019</vt:lpstr>
      <vt:lpstr>24.12.2019</vt:lpstr>
      <vt:lpstr>12.03.2020</vt:lpstr>
      <vt:lpstr>25.06.2020</vt:lpstr>
      <vt:lpstr>06.07.2020</vt:lpstr>
      <vt:lpstr>01.11.2020</vt:lpstr>
      <vt:lpstr>01.12.2020</vt:lpstr>
      <vt:lpstr>01.03.2021</vt:lpstr>
      <vt:lpstr>30.06.2021</vt:lpstr>
      <vt:lpstr>31.08.2021</vt:lpstr>
      <vt:lpstr>09.09.2021</vt:lpstr>
      <vt:lpstr>01.10.2021</vt:lpstr>
      <vt:lpstr>01.11.2021 </vt:lpstr>
      <vt:lpstr>01.12.2021</vt:lpstr>
      <vt:lpstr>16.12.2021</vt:lpstr>
      <vt:lpstr>27.01.2022</vt:lpstr>
      <vt:lpstr>05.07.2022</vt:lpstr>
      <vt:lpstr>16.09.2022</vt:lpstr>
      <vt:lpstr>28.10.2022</vt:lpstr>
      <vt:lpstr>08.11.2022</vt:lpstr>
      <vt:lpstr>22.11.2022</vt:lpstr>
      <vt:lpstr>01.03.2023</vt:lpstr>
      <vt:lpstr>19.04.2023</vt:lpstr>
      <vt:lpstr>02.06.2023</vt:lpstr>
      <vt:lpstr>25.07.2023</vt:lpstr>
      <vt:lpstr>03.08.2023</vt:lpstr>
      <vt:lpstr>29.08.2023</vt:lpstr>
      <vt:lpstr>05.09.2023</vt:lpstr>
      <vt:lpstr>26.10.2023</vt:lpstr>
      <vt:lpstr>21.11.2023</vt:lpstr>
      <vt:lpstr>25.12.2023</vt:lpstr>
      <vt:lpstr>'03.11.2017'!Заголовки_для_печати</vt:lpstr>
      <vt:lpstr>'25.04.2018'!Заголовки_для_печати</vt:lpstr>
      <vt:lpstr>'30.03.2018'!Заголовки_для_печати</vt:lpstr>
      <vt:lpstr>'31.08.2021'!Заголовки_для_печати</vt:lpstr>
      <vt:lpstr>'03.11.2017'!Область_печати</vt:lpstr>
      <vt:lpstr>'25.04.2018'!Область_печати</vt:lpstr>
      <vt:lpstr>'28.08.2017'!Область_печати</vt:lpstr>
      <vt:lpstr>'30.03.2018'!Область_печати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2023-12-25T08:03:24Z</dcterms:modified>
</cp:coreProperties>
</file>